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710" activeTab="0"/>
  </bookViews>
  <sheets>
    <sheet name="106" sheetId="1" r:id="rId1"/>
  </sheets>
  <definedNames>
    <definedName name="_xlnm.Print_Area" localSheetId="0">'106'!$A$1:$E$22</definedName>
  </definedNames>
  <calcPr fullCalcOnLoad="1"/>
</workbook>
</file>

<file path=xl/sharedStrings.xml><?xml version="1.0" encoding="utf-8"?>
<sst xmlns="http://schemas.openxmlformats.org/spreadsheetml/2006/main" count="25" uniqueCount="24">
  <si>
    <t>区分</t>
  </si>
  <si>
    <t>総数</t>
  </si>
  <si>
    <t>　要支援１</t>
  </si>
  <si>
    <t>　要支援２</t>
  </si>
  <si>
    <t>　経過的要介護</t>
  </si>
  <si>
    <t>　要介護１</t>
  </si>
  <si>
    <t>　要介護２</t>
  </si>
  <si>
    <t>　要介護３</t>
  </si>
  <si>
    <t>　要介護４</t>
  </si>
  <si>
    <t>　要介護５</t>
  </si>
  <si>
    <t>106　介護保険制度における要介護（要支援）認定者数</t>
  </si>
  <si>
    <t>福祉・健康　155</t>
  </si>
  <si>
    <t>（単位：人）</t>
  </si>
  <si>
    <t>資料：県高齢福祉課介護保険室</t>
  </si>
  <si>
    <t>-</t>
  </si>
  <si>
    <t>-</t>
  </si>
  <si>
    <t>確認</t>
  </si>
  <si>
    <t>　　　２　平成22年度については、東日本大震災の影響により、</t>
  </si>
  <si>
    <t>　注：１　各年度末現在。第2号保険者を含む。</t>
  </si>
  <si>
    <t>-</t>
  </si>
  <si>
    <t xml:space="preserve">      ３　平成23年度については、東日本大震災の影響により、</t>
  </si>
  <si>
    <t>　　　　双葉郡の8町村分は含まれていない。</t>
  </si>
  <si>
    <t>　　　　楢葉町、富岡町、川内村及び大熊町分は含まれていない。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</si>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</sst>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45" fillId="0" borderId="13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8" fontId="45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15" xfId="48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6.28125" style="0" customWidth="1"/>
    <col min="2" max="3" width="11.57421875" style="0" customWidth="1"/>
    <col min="4" max="5" width="11.7109375" style="0" customWidth="1"/>
  </cols>
  <sheetData>
    <row r="1" spans="4:5" ht="13.5">
      <c r="D1" s="1"/>
      <c r="E1" s="1" t="s">
        <v>11</v>
      </c>
    </row>
    <row r="3" spans="1:5" ht="17.25">
      <c r="A3" s="3" t="s">
        <v>10</v>
      </c>
      <c r="B3" s="2"/>
      <c r="C3" s="2"/>
      <c r="D3" s="2"/>
      <c r="E3" s="2"/>
    </row>
    <row r="4" spans="1:5" ht="15" customHeight="1" thickBot="1">
      <c r="A4" s="4"/>
      <c r="B4" s="4"/>
      <c r="C4" s="4"/>
      <c r="D4" s="4"/>
      <c r="E4" s="4" t="s">
        <v>12</v>
      </c>
    </row>
    <row r="5" spans="1:5" ht="15" customHeight="1" thickTop="1">
      <c r="A5" s="7" t="s">
        <v>0</v>
      </c>
      <c r="B5" s="5" t="s">
        <v>23</v>
      </c>
      <c r="C5" s="20">
        <v>22</v>
      </c>
      <c r="D5" s="20">
        <v>23</v>
      </c>
      <c r="E5" s="17">
        <v>24</v>
      </c>
    </row>
    <row r="6" spans="1:7" ht="15" customHeight="1">
      <c r="A6" s="8"/>
      <c r="B6" s="9"/>
      <c r="C6" s="18"/>
      <c r="D6" s="18"/>
      <c r="E6" s="18"/>
      <c r="G6" t="s">
        <v>16</v>
      </c>
    </row>
    <row r="7" spans="1:7" ht="15" customHeight="1">
      <c r="A7" s="15" t="s">
        <v>1</v>
      </c>
      <c r="B7" s="16">
        <v>84781</v>
      </c>
      <c r="C7" s="16">
        <v>83827</v>
      </c>
      <c r="D7" s="16">
        <v>90968</v>
      </c>
      <c r="E7" s="16">
        <v>98666</v>
      </c>
      <c r="G7" s="23">
        <f>SUM(E8:E15)</f>
        <v>98666</v>
      </c>
    </row>
    <row r="8" spans="1:5" ht="15" customHeight="1">
      <c r="A8" s="8" t="s">
        <v>2</v>
      </c>
      <c r="B8" s="21">
        <v>8878</v>
      </c>
      <c r="C8" s="21">
        <v>9715</v>
      </c>
      <c r="D8" s="21">
        <v>9992</v>
      </c>
      <c r="E8" s="16">
        <v>10847</v>
      </c>
    </row>
    <row r="9" spans="1:5" ht="15" customHeight="1">
      <c r="A9" s="8" t="s">
        <v>3</v>
      </c>
      <c r="B9" s="21">
        <v>11272</v>
      </c>
      <c r="C9" s="21">
        <v>10284</v>
      </c>
      <c r="D9" s="21">
        <v>11648</v>
      </c>
      <c r="E9" s="16">
        <v>12888</v>
      </c>
    </row>
    <row r="10" spans="1:5" ht="15" customHeight="1">
      <c r="A10" s="8" t="s">
        <v>4</v>
      </c>
      <c r="B10" s="22" t="s">
        <v>14</v>
      </c>
      <c r="C10" s="22" t="s">
        <v>15</v>
      </c>
      <c r="D10" s="22" t="s">
        <v>15</v>
      </c>
      <c r="E10" s="19" t="s">
        <v>19</v>
      </c>
    </row>
    <row r="11" spans="1:5" ht="15" customHeight="1">
      <c r="A11" s="8" t="s">
        <v>5</v>
      </c>
      <c r="B11" s="21">
        <v>13216</v>
      </c>
      <c r="C11" s="21">
        <v>14135</v>
      </c>
      <c r="D11" s="21">
        <v>15408</v>
      </c>
      <c r="E11" s="16">
        <v>16897</v>
      </c>
    </row>
    <row r="12" spans="1:5" ht="15" customHeight="1">
      <c r="A12" s="8" t="s">
        <v>6</v>
      </c>
      <c r="B12" s="21">
        <v>14792</v>
      </c>
      <c r="C12" s="21">
        <v>14675</v>
      </c>
      <c r="D12" s="21">
        <v>16412</v>
      </c>
      <c r="E12" s="16">
        <v>18147</v>
      </c>
    </row>
    <row r="13" spans="1:5" ht="15" customHeight="1">
      <c r="A13" s="8" t="s">
        <v>7</v>
      </c>
      <c r="B13" s="21">
        <v>12897</v>
      </c>
      <c r="C13" s="21">
        <v>11894</v>
      </c>
      <c r="D13" s="21">
        <v>12983</v>
      </c>
      <c r="E13" s="16">
        <v>14065</v>
      </c>
    </row>
    <row r="14" spans="1:5" ht="15" customHeight="1">
      <c r="A14" s="8" t="s">
        <v>8</v>
      </c>
      <c r="B14" s="21">
        <v>12280</v>
      </c>
      <c r="C14" s="21">
        <v>11906</v>
      </c>
      <c r="D14" s="21">
        <v>12729</v>
      </c>
      <c r="E14" s="16">
        <v>13663</v>
      </c>
    </row>
    <row r="15" spans="1:5" ht="15" customHeight="1">
      <c r="A15" s="8" t="s">
        <v>9</v>
      </c>
      <c r="B15" s="21">
        <v>11446</v>
      </c>
      <c r="C15" s="21">
        <v>11218</v>
      </c>
      <c r="D15" s="21">
        <v>11796</v>
      </c>
      <c r="E15" s="16">
        <v>12159</v>
      </c>
    </row>
    <row r="16" spans="1:5" ht="15" customHeight="1">
      <c r="A16" s="10"/>
      <c r="B16" s="11"/>
      <c r="C16" s="12"/>
      <c r="D16" s="12"/>
      <c r="E16" s="12"/>
    </row>
    <row r="17" spans="1:3" ht="14.25">
      <c r="A17" s="13" t="s">
        <v>18</v>
      </c>
      <c r="B17" s="14"/>
      <c r="C17" s="13"/>
    </row>
    <row r="18" spans="1:3" ht="14.25">
      <c r="A18" s="13" t="s">
        <v>17</v>
      </c>
      <c r="B18" s="14"/>
      <c r="C18" s="13"/>
    </row>
    <row r="19" spans="1:3" ht="14.25">
      <c r="A19" s="13" t="s">
        <v>21</v>
      </c>
      <c r="B19" s="14"/>
      <c r="C19" s="13"/>
    </row>
    <row r="20" spans="1:3" ht="14.25">
      <c r="A20" s="13" t="s">
        <v>20</v>
      </c>
      <c r="B20" s="14"/>
      <c r="C20" s="13"/>
    </row>
    <row r="21" spans="1:3" ht="14.25">
      <c r="A21" s="13" t="s">
        <v>22</v>
      </c>
      <c r="B21" s="14"/>
      <c r="C21" s="13"/>
    </row>
    <row r="22" spans="1:3" ht="14.25">
      <c r="A22" s="13" t="s">
        <v>13</v>
      </c>
      <c r="B22" s="6"/>
      <c r="C22" s="6"/>
    </row>
    <row r="23" spans="1:3" ht="13.5">
      <c r="A23" s="2"/>
      <c r="B23" s="2"/>
      <c r="C23" s="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高橋 昭一</cp:lastModifiedBy>
  <cp:lastPrinted>2014-05-29T01:42:14Z</cp:lastPrinted>
  <dcterms:created xsi:type="dcterms:W3CDTF">2008-05-19T10:15:24Z</dcterms:created>
  <dcterms:modified xsi:type="dcterms:W3CDTF">2014-05-29T01:42:17Z</dcterms:modified>
  <cp:category/>
  <cp:version/>
  <cp:contentType/>
  <cp:contentStatus/>
</cp:coreProperties>
</file>