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0" yWindow="65521" windowWidth="7725" windowHeight="7245" tabRatio="818"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'表１，２概要表'!$A$1:$AU$43</definedName>
    <definedName name="_xlnm.Print_Area" localSheetId="3">'表３賃金指数３０'!$A$1:$AC$65</definedName>
    <definedName name="_xlnm.Print_Area" localSheetId="2">'表３賃金指数５'!$A$1:$AC$65</definedName>
    <definedName name="_xlnm.Print_Area" localSheetId="5">'表４労働時間・雇用指数３０'!$A$1:$AC$65</definedName>
    <definedName name="_xlnm.Print_Area" localSheetId="4">'表４労働時間・雇用指数５'!$A$1:$AC$65</definedName>
  </definedNames>
  <calcPr fullCalcOnLoad="1"/>
</workbook>
</file>

<file path=xl/sharedStrings.xml><?xml version="1.0" encoding="utf-8"?>
<sst xmlns="http://schemas.openxmlformats.org/spreadsheetml/2006/main" count="4046" uniqueCount="340">
  <si>
    <t>統　計　表　の　見　方　に　つ　い　て</t>
  </si>
  <si>
    <t>　　　　なお、入職（離職）者には、同一企業内での事業所間の異動者を含みます。</t>
  </si>
  <si>
    <t>　　１　給与</t>
  </si>
  <si>
    <t>　　２　労働時間</t>
  </si>
  <si>
    <t>　　３　労働者</t>
  </si>
  <si>
    <t>　　　※それぞれの詳しい定義については、毎月勤労統計調査地方調査の説明３調査事項の</t>
  </si>
  <si>
    <t>　　　　定義をご覧ください。</t>
  </si>
  <si>
    <t xml:space="preserve">                          ＝　　　　　　　　　　　 ＋</t>
  </si>
  <si>
    <t xml:space="preserve">                            ＝                 ＋</t>
  </si>
  <si>
    <t xml:space="preserve">              　　　　　　＝　　　　　　　　　　　　＋</t>
  </si>
  <si>
    <t>　　　　　　　　　　　　　＝　　　　　　　　　　 ＋</t>
  </si>
  <si>
    <t>　　　　　</t>
  </si>
  <si>
    <t>１　指数について</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</si>
  <si>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</si>
  <si>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</si>
  <si>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</si>
  <si>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</si>
  <si>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</si>
  <si>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</si>
  <si>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</si>
  <si>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</si>
  <si>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</si>
  <si>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</si>
  <si>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</si>
  <si>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 xml:space="preserve"> (1)　すべての指数は、平成２２年を基準時（２２年平均＝１００）としています。</t>
  </si>
  <si>
    <t xml:space="preserve"> (4)　平成２２年１月分調査より表章産業（産業分類）が変更されており、それ以</t>
  </si>
  <si>
    <t>　  　「－」印は、調査・集計を行っていない又は、値が作成されないものです。</t>
  </si>
  <si>
    <t>表１－１　産業別１人平均月間給与額（事業所規模５人以上）</t>
  </si>
  <si>
    <t>表２－１　産業別１人平均月間労働時間及び雇用・労働異動（事業所規模５人以上）</t>
  </si>
  <si>
    <t>パートタイム
労働者比率</t>
  </si>
  <si>
    <t>現金給与総額</t>
  </si>
  <si>
    <t>きまって支給する給与</t>
  </si>
  <si>
    <t>所定内給与</t>
  </si>
  <si>
    <t>所定外給与</t>
  </si>
  <si>
    <t>特別に支払われた給与</t>
  </si>
  <si>
    <t>総実労働時間</t>
  </si>
  <si>
    <t>所定内労働時間</t>
  </si>
  <si>
    <t>所定外労働時間</t>
  </si>
  <si>
    <t>出勤日数</t>
  </si>
  <si>
    <t>常用労働者数</t>
  </si>
  <si>
    <t>労働異動率</t>
  </si>
  <si>
    <t>産　　　業</t>
  </si>
  <si>
    <t>名目</t>
  </si>
  <si>
    <t>対前年比</t>
  </si>
  <si>
    <t>対前月比</t>
  </si>
  <si>
    <t>指　数</t>
  </si>
  <si>
    <t>対前年差</t>
  </si>
  <si>
    <t>対前月差</t>
  </si>
  <si>
    <t>雇用</t>
  </si>
  <si>
    <t>入職率</t>
  </si>
  <si>
    <t>離職率</t>
  </si>
  <si>
    <t>(　)内は単位</t>
  </si>
  <si>
    <t>(円)</t>
  </si>
  <si>
    <t>指数</t>
  </si>
  <si>
    <t>(％)</t>
  </si>
  <si>
    <t>(時間)</t>
  </si>
  <si>
    <t>(日)</t>
  </si>
  <si>
    <t>(人)</t>
  </si>
  <si>
    <t>（ポイント）</t>
  </si>
  <si>
    <t>TL</t>
  </si>
  <si>
    <t>調査産業計</t>
  </si>
  <si>
    <t>D</t>
  </si>
  <si>
    <t>建設業</t>
  </si>
  <si>
    <t>E</t>
  </si>
  <si>
    <t>製造業</t>
  </si>
  <si>
    <t>G</t>
  </si>
  <si>
    <t>情報通信業</t>
  </si>
  <si>
    <t>H</t>
  </si>
  <si>
    <t>運輸業，郵便業</t>
  </si>
  <si>
    <t>I</t>
  </si>
  <si>
    <t>卸売業，小売業</t>
  </si>
  <si>
    <t>J</t>
  </si>
  <si>
    <t>金融業，保険業</t>
  </si>
  <si>
    <t>L</t>
  </si>
  <si>
    <t>学術研究，専門
・技術サービス業</t>
  </si>
  <si>
    <t>M</t>
  </si>
  <si>
    <t>宿泊業，飲食サービス業</t>
  </si>
  <si>
    <t>N</t>
  </si>
  <si>
    <t>生活関連サービス業，
娯楽業</t>
  </si>
  <si>
    <t>O</t>
  </si>
  <si>
    <t>教育，学習支援業</t>
  </si>
  <si>
    <t>P</t>
  </si>
  <si>
    <t>医療，福祉</t>
  </si>
  <si>
    <t>Q</t>
  </si>
  <si>
    <t>複合サービス事業</t>
  </si>
  <si>
    <t>R</t>
  </si>
  <si>
    <t>サービス業
（他に分類されないもの）</t>
  </si>
  <si>
    <t>6</t>
  </si>
  <si>
    <t>表１－２　産業別１人平均月間給与額（事業所規模３０人以上）</t>
  </si>
  <si>
    <t>表２－２　産業別１人平均月間労働時間及び雇用・労働異動（事業所規模３０人以上）</t>
  </si>
  <si>
    <t>×</t>
  </si>
  <si>
    <t>表３－１　賃金指数</t>
  </si>
  <si>
    <t>（事業所規模５人以上）</t>
  </si>
  <si>
    <t>建　設　業</t>
  </si>
  <si>
    <t>製　造　業</t>
  </si>
  <si>
    <t>情報通信業</t>
  </si>
  <si>
    <t>運輸業,
郵便業</t>
  </si>
  <si>
    <t>卸売業
・小売業</t>
  </si>
  <si>
    <t>金融業
・保険業</t>
  </si>
  <si>
    <t>教育,学習支援業</t>
  </si>
  <si>
    <t>医療，福祉</t>
  </si>
  <si>
    <t>複合サービス事業</t>
  </si>
  <si>
    <t>年月</t>
  </si>
  <si>
    <t>TTL</t>
  </si>
  <si>
    <t>前年比</t>
  </si>
  <si>
    <t>TD</t>
  </si>
  <si>
    <t>TE</t>
  </si>
  <si>
    <t>TG</t>
  </si>
  <si>
    <t>TH</t>
  </si>
  <si>
    <t>TI</t>
  </si>
  <si>
    <t>TJ</t>
  </si>
  <si>
    <t>TM</t>
  </si>
  <si>
    <t>TN</t>
  </si>
  <si>
    <t>TO</t>
  </si>
  <si>
    <t>TP</t>
  </si>
  <si>
    <t>TQ</t>
  </si>
  <si>
    <t>TR</t>
  </si>
  <si>
    <t xml:space="preserve">％ </t>
  </si>
  <si>
    <t>-</t>
  </si>
  <si>
    <t>表４－２　労働時間指数・雇用指数</t>
  </si>
  <si>
    <t>総実労働時間</t>
  </si>
  <si>
    <t>所定外労働時間</t>
  </si>
  <si>
    <t>常用雇用</t>
  </si>
  <si>
    <t>表４－１　労働時間指数・雇用指数</t>
  </si>
  <si>
    <t>表３－２　賃金指数</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</si>
  <si>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</si>
  <si>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</si>
  <si>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</si>
  <si>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</si>
  <si>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</si>
  <si>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</si>
  <si>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</si>
  <si>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</si>
  <si>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</si>
  <si>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</si>
  <si>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</si>
  <si>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調査産業計</t>
  </si>
  <si>
    <t>C</t>
  </si>
  <si>
    <t>鉱業，採石業，砂利採取業</t>
  </si>
  <si>
    <t>建設業</t>
  </si>
  <si>
    <t>製造業</t>
  </si>
  <si>
    <t>F</t>
  </si>
  <si>
    <t>電気・ガス・熱供給・水道業</t>
  </si>
  <si>
    <t>情報通信業</t>
  </si>
  <si>
    <t>卸売業，小売業</t>
  </si>
  <si>
    <t>K</t>
  </si>
  <si>
    <t>不動産業，物品賃貸業</t>
  </si>
  <si>
    <t>学術研究，専門・技術サービス業</t>
  </si>
  <si>
    <t>生活関連サービス業，娯楽業</t>
  </si>
  <si>
    <t>教育，学習支援業</t>
  </si>
  <si>
    <t>医療，福祉</t>
  </si>
  <si>
    <t>複合サービス事業</t>
  </si>
  <si>
    <t>E09,10</t>
  </si>
  <si>
    <t>食料品・たばこ</t>
  </si>
  <si>
    <t>E11</t>
  </si>
  <si>
    <t>繊維工業</t>
  </si>
  <si>
    <t>E12</t>
  </si>
  <si>
    <t>木材・木製品</t>
  </si>
  <si>
    <t>E13</t>
  </si>
  <si>
    <t>家具・装備品</t>
  </si>
  <si>
    <t>E14</t>
  </si>
  <si>
    <t>パルプ・紙</t>
  </si>
  <si>
    <t>E15</t>
  </si>
  <si>
    <t>印刷・同関連業</t>
  </si>
  <si>
    <t>E16,17</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</si>
  <si>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</si>
  <si>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</si>
  <si>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</si>
  <si>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</si>
  <si>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</si>
  <si>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</si>
  <si>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</si>
  <si>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</si>
  <si>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</si>
  <si>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</si>
  <si>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</si>
  <si>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</si>
  <si>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</si>
  <si>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</si>
  <si>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</si>
  <si>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</si>
  <si>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</si>
  <si>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</si>
  <si>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</si>
  <si>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</si>
  <si>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</si>
  <si>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</si>
  <si>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</si>
  <si>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</si>
  <si>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</si>
  <si>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</si>
  <si>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</si>
  <si>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</si>
  <si>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</si>
  <si>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</si>
  <si>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</si>
  <si>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</si>
  <si>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</si>
  <si>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</si>
  <si>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</si>
  <si>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</si>
  <si>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</si>
  <si>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</si>
  <si>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</si>
  <si>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</si>
  <si>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</si>
  <si>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</si>
  <si>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</si>
  <si>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</si>
  <si>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</si>
  <si>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</si>
  <si>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R92</t>
  </si>
  <si>
    <t>RS</t>
  </si>
  <si>
    <t>Ｒ一括分</t>
  </si>
  <si>
    <t>TK1</t>
  </si>
  <si>
    <t>特掲産業１</t>
  </si>
  <si>
    <t>TK2</t>
  </si>
  <si>
    <t>特掲産業２</t>
  </si>
  <si>
    <t>TK3</t>
  </si>
  <si>
    <t>特掲産業３</t>
  </si>
  <si>
    <t>TK4</t>
  </si>
  <si>
    <t>特掲産業４</t>
  </si>
  <si>
    <t>TK5</t>
  </si>
  <si>
    <t>特掲産業５</t>
  </si>
  <si>
    <t>TT1</t>
  </si>
  <si>
    <t>TT2</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</si>
  <si>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</si>
  <si>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</si>
  <si>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</si>
  <si>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</si>
  <si>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</si>
  <si>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</si>
  <si>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</si>
  <si>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</si>
  <si>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</si>
  <si>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</si>
  <si>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</si>
  <si>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</si>
  <si>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</si>
  <si>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</si>
  <si>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</si>
  <si>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</si>
  <si>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</si>
  <si>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</si>
  <si>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</si>
  <si>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</si>
  <si>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</si>
  <si>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</si>
  <si>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</si>
  <si>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</si>
  <si>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</si>
  <si>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</si>
  <si>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</si>
  <si>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</si>
  <si>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</si>
  <si>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</si>
  <si>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</si>
  <si>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</si>
  <si>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</si>
  <si>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</si>
  <si>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</si>
  <si>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</si>
  <si>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</si>
  <si>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</si>
  <si>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</si>
  <si>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</si>
  <si>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</si>
  <si>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</si>
  <si>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</si>
  <si>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</si>
  <si>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</si>
  <si>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</si>
  <si>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</si>
  <si>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</si>
  <si>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パートタイム</t>
  </si>
  <si>
    <t>労  働  者</t>
  </si>
  <si>
    <t>　表８－２　産業別及び就業形態別月間給与額、労働時間及び推計労働者（事業所規模３０人以上）</t>
  </si>
  <si>
    <t>（平成２２年平均＝１００）</t>
  </si>
  <si>
    <t>H21年平均</t>
  </si>
  <si>
    <t>H22年平均</t>
  </si>
  <si>
    <t>H23年平均</t>
  </si>
  <si>
    <t>H24年平均</t>
  </si>
  <si>
    <t>H25年平均</t>
  </si>
  <si>
    <t>H25年 5月</t>
  </si>
  <si>
    <t>H25年 6月</t>
  </si>
  <si>
    <t>H25年 7月</t>
  </si>
  <si>
    <t>H25年 8月</t>
  </si>
  <si>
    <t>H25年 9月</t>
  </si>
  <si>
    <t>H25年 10月</t>
  </si>
  <si>
    <t>H25年 11月</t>
  </si>
  <si>
    <t>H26年 12月</t>
  </si>
  <si>
    <t>H26年 1月</t>
  </si>
  <si>
    <t>H26年 2月</t>
  </si>
  <si>
    <t>H25年 12月</t>
  </si>
  <si>
    <t>（事業所規模３０人以上）</t>
  </si>
  <si>
    <t>宿泊業，飲食サービス業等</t>
  </si>
  <si>
    <t>サービス業（他に分類されないもの）</t>
  </si>
  <si>
    <t>化学、石油・石炭</t>
  </si>
  <si>
    <t>その他の製造業</t>
  </si>
  <si>
    <t>職業紹介・派遣業</t>
  </si>
  <si>
    <t>他の事業サービス</t>
  </si>
  <si>
    <t>特掲積上げ産業１</t>
  </si>
  <si>
    <t>特掲積上げ産業２</t>
  </si>
  <si>
    <t>H26年 3月</t>
  </si>
  <si>
    <t>12</t>
  </si>
  <si>
    <t>88..2</t>
  </si>
  <si>
    <t>H26年 4月</t>
  </si>
  <si>
    <t>13</t>
  </si>
  <si>
    <t>調査産業計</t>
  </si>
  <si>
    <t>学術研究，専門・技術サービス業</t>
  </si>
  <si>
    <t>宿泊業，飲食サービス業</t>
  </si>
  <si>
    <t>生活関連サービス業，娯楽業</t>
  </si>
  <si>
    <r>
      <t xml:space="preserve">サービス業
</t>
    </r>
    <r>
      <rPr>
        <sz val="7"/>
        <rFont val="ＭＳ ゴシック"/>
        <family val="3"/>
      </rPr>
      <t>（他に分類されないもの）</t>
    </r>
  </si>
  <si>
    <t>現金給与総額</t>
  </si>
  <si>
    <t>H26年 5月</t>
  </si>
  <si>
    <t>きまって支給する給与</t>
  </si>
  <si>
    <t>所定内給与</t>
  </si>
  <si>
    <t>OTL</t>
  </si>
  <si>
    <t>OD</t>
  </si>
  <si>
    <t>OE</t>
  </si>
  <si>
    <t>OG</t>
  </si>
  <si>
    <t>OH</t>
  </si>
  <si>
    <t>OI</t>
  </si>
  <si>
    <t>OJ</t>
  </si>
  <si>
    <t>OL</t>
  </si>
  <si>
    <t>OM</t>
  </si>
  <si>
    <t>ON</t>
  </si>
  <si>
    <t>OO</t>
  </si>
  <si>
    <t>OP</t>
  </si>
  <si>
    <t>OQ</t>
  </si>
  <si>
    <t>OR</t>
  </si>
  <si>
    <t>×</t>
  </si>
  <si>
    <t>×</t>
  </si>
  <si>
    <t>15</t>
  </si>
  <si>
    <t>16</t>
  </si>
  <si>
    <t>宿泊業，飲食サービス業等</t>
  </si>
  <si>
    <t>18</t>
  </si>
  <si>
    <t>19</t>
  </si>
  <si>
    <t>総          額</t>
  </si>
  <si>
    <t>20</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</si>
</sst>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 numFmtId="189" formatCode="#,##0.0;&quot;△ &quot;#,##0.0"/>
    <numFmt numFmtId="190" formatCode="#,##0_ ;[Red]\-#,##0\ "/>
    <numFmt numFmtId="191" formatCode="0.0;&quot;△ &quot;0.0"/>
  </numFmts>
  <fonts count="62">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b/>
      <sz val="11"/>
      <name val="ＭＳ Ｐゴシック"/>
      <family val="3"/>
    </font>
    <font>
      <sz val="9"/>
      <name val="ＭＳ Ｐゴシック"/>
      <family val="3"/>
    </font>
    <font>
      <sz val="11"/>
      <name val="ＭＳ Ｐゴシック"/>
      <family val="3"/>
    </font>
    <font>
      <sz val="10"/>
      <name val="ＭＳ Ｐゴシック"/>
      <family val="3"/>
    </font>
    <font>
      <sz val="8"/>
      <name val="ＭＳ Ｐゴシック"/>
      <family val="3"/>
    </font>
    <font>
      <sz val="12"/>
      <name val="ＭＳ Ｐゴシック"/>
      <family val="3"/>
    </font>
    <font>
      <sz val="14"/>
      <name val="ＭＳ Ｐゴシック"/>
      <family val="3"/>
    </font>
    <font>
      <sz val="6"/>
      <name val="ＭＳ 明朝"/>
      <family val="1"/>
    </font>
    <font>
      <b/>
      <sz val="18"/>
      <color indexed="62"/>
      <name val="ＭＳ Ｐゴシック"/>
      <family val="3"/>
    </font>
    <font>
      <sz val="11"/>
      <color indexed="9"/>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9"/>
      <name val="ＭＳ 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
      <color theme="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style="thin"/>
      <top/>
      <bottom/>
    </border>
    <border>
      <left style="thin"/>
      <right style="thin"/>
      <top/>
      <bottom style="thin"/>
    </border>
    <border>
      <left style="hair"/>
      <right style="thin"/>
      <top style="hair"/>
      <bottom style="thin"/>
    </border>
    <border>
      <left style="hair"/>
      <right/>
      <top style="hair"/>
      <bottom style="thin"/>
    </border>
    <border>
      <left/>
      <right style="thin"/>
      <top/>
      <bottom/>
    </border>
    <border>
      <left style="thin"/>
      <right/>
      <top/>
      <bottom/>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style="thin"/>
      <right/>
      <top/>
      <bottom style="thin"/>
    </border>
    <border>
      <left/>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style="thin"/>
      <right style="thin"/>
      <top style="dotted"/>
      <bottom style="dotted"/>
    </border>
    <border>
      <left style="thin"/>
      <right style="thin"/>
      <top style="dotted"/>
      <bottom style="thin"/>
    </border>
    <border>
      <left style="hair"/>
      <right style="hair"/>
      <top style="thin"/>
      <bottom/>
    </border>
    <border>
      <left style="hair"/>
      <right/>
      <top style="thin"/>
      <bottom/>
    </border>
    <border>
      <left style="hair"/>
      <right style="thin"/>
      <top style="thin"/>
      <bottom/>
    </border>
    <border>
      <left style="hair"/>
      <right style="hair"/>
      <top/>
      <bottom/>
    </border>
    <border>
      <left style="hair"/>
      <right/>
      <top style="hair"/>
      <bottom/>
    </border>
    <border>
      <left/>
      <right/>
      <top style="hair"/>
      <bottom/>
    </border>
    <border>
      <left style="hair"/>
      <right style="hair"/>
      <top style="hair"/>
      <bottom/>
    </border>
    <border>
      <left style="hair"/>
      <right/>
      <top/>
      <bottom/>
    </border>
    <border>
      <left style="hair"/>
      <right style="thin"/>
      <top/>
      <bottom/>
    </border>
    <border>
      <left style="thin"/>
      <right/>
      <top/>
      <bottom style="hair"/>
    </border>
    <border>
      <left style="hair"/>
      <right style="hair"/>
      <top/>
      <bottom style="hair"/>
    </border>
    <border>
      <left/>
      <right/>
      <top/>
      <bottom style="hair"/>
    </border>
    <border>
      <left style="hair"/>
      <right/>
      <top/>
      <bottom style="hair"/>
    </border>
    <border>
      <left style="hair"/>
      <right style="hair"/>
      <top/>
      <bottom style="thin"/>
    </border>
    <border>
      <left/>
      <right/>
      <top style="double"/>
      <bottom style="thin"/>
    </border>
    <border>
      <left/>
      <right style="thin"/>
      <top style="double"/>
      <bottom style="thin"/>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right/>
      <top style="thin"/>
      <bottom style="thin"/>
    </border>
    <border>
      <left/>
      <right style="thin"/>
      <top/>
      <bottom style="hair"/>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right style="hair"/>
      <top/>
      <bottom style="thin"/>
    </border>
    <border>
      <left style="thin"/>
      <right style="hair"/>
      <top/>
      <bottom style="thin"/>
    </border>
    <border>
      <left style="thin"/>
      <right style="hair"/>
      <top style="thin"/>
      <bottom/>
    </border>
    <border>
      <left style="hair"/>
      <right style="thin"/>
      <top/>
      <bottom style="thin"/>
    </border>
    <border>
      <left style="hair"/>
      <right/>
      <top/>
      <bottom style="thin"/>
    </border>
    <border>
      <left style="hair"/>
      <right style="thin"/>
      <top/>
      <bottom style="hair"/>
    </border>
    <border>
      <left style="thin"/>
      <right/>
      <top style="double"/>
      <bottom style="thin"/>
    </border>
    <border>
      <left style="thin"/>
      <right/>
      <top style="dotted"/>
      <bottom style="dotted"/>
    </border>
    <border>
      <left style="thin"/>
      <right style="thin"/>
      <top style="dotted"/>
      <bottom style="hair"/>
    </border>
    <border>
      <left style="thin"/>
      <right/>
      <top style="dotted"/>
      <bottom style="thin"/>
    </border>
    <border>
      <left/>
      <right style="thin"/>
      <top style="dotted"/>
      <bottom style="hair"/>
    </border>
    <border>
      <left/>
      <right style="thin"/>
      <top style="double"/>
      <bottom/>
    </border>
    <border>
      <left/>
      <right style="thin"/>
      <top style="hair"/>
      <bottom/>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60" fillId="32" borderId="0" applyNumberFormat="0" applyBorder="0" applyAlignment="0" applyProtection="0"/>
  </cellStyleXfs>
  <cellXfs count="421">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0" xfId="60" applyFont="1" applyFill="1" applyProtection="1">
      <alignment vertical="center"/>
      <protection locked="0"/>
    </xf>
    <xf numFmtId="0" fontId="3" fillId="0" borderId="0" xfId="60" applyNumberFormat="1" applyFont="1" applyFill="1" applyBorder="1" applyAlignment="1" applyProtection="1">
      <alignment horizontal="center"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11"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12" xfId="0" applyNumberFormat="1" applyFont="1" applyFill="1" applyBorder="1" applyAlignment="1" quotePrefix="1">
      <alignment horizontal="center" vertical="center" wrapText="1"/>
    </xf>
    <xf numFmtId="182" fontId="6" fillId="0" borderId="13" xfId="0" applyNumberFormat="1" applyFont="1" applyFill="1" applyBorder="1" applyAlignment="1">
      <alignment horizontal="right" vertical="center" wrapText="1"/>
    </xf>
    <xf numFmtId="183" fontId="6" fillId="0" borderId="14" xfId="0" applyNumberFormat="1" applyFont="1" applyFill="1" applyBorder="1" applyAlignment="1">
      <alignment horizontal="right" vertical="center" wrapText="1"/>
    </xf>
    <xf numFmtId="183" fontId="6" fillId="0" borderId="15"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2" fontId="14" fillId="0" borderId="12" xfId="0" applyNumberFormat="1" applyFont="1" applyFill="1" applyBorder="1" applyAlignment="1">
      <alignment horizontal="center" vertical="center" shrinkToFit="1"/>
    </xf>
    <xf numFmtId="182" fontId="16" fillId="0" borderId="0" xfId="0" applyNumberFormat="1" applyFont="1" applyFill="1" applyBorder="1" applyAlignment="1">
      <alignment horizontal="right" vertical="center" shrinkToFit="1"/>
    </xf>
    <xf numFmtId="182" fontId="16" fillId="0" borderId="16" xfId="0" applyNumberFormat="1" applyFont="1" applyFill="1" applyBorder="1" applyAlignment="1">
      <alignment horizontal="right" vertical="center" shrinkToFit="1"/>
    </xf>
    <xf numFmtId="182" fontId="16" fillId="0" borderId="0" xfId="0" applyNumberFormat="1" applyFont="1" applyFill="1" applyBorder="1" applyAlignment="1">
      <alignment vertical="center" shrinkToFit="1"/>
    </xf>
    <xf numFmtId="182" fontId="16" fillId="0" borderId="16" xfId="0" applyNumberFormat="1" applyFont="1" applyFill="1" applyBorder="1" applyAlignment="1">
      <alignment vertical="center" shrinkToFit="1"/>
    </xf>
    <xf numFmtId="182" fontId="16" fillId="0" borderId="17" xfId="0" applyNumberFormat="1" applyFont="1" applyFill="1" applyBorder="1" applyAlignment="1">
      <alignment vertical="center" shrinkToFit="1"/>
    </xf>
    <xf numFmtId="182" fontId="16" fillId="0" borderId="17" xfId="0" applyNumberFormat="1" applyFont="1" applyFill="1" applyBorder="1" applyAlignment="1">
      <alignment horizontal="right" vertical="center" shrinkToFit="1"/>
    </xf>
    <xf numFmtId="49" fontId="14" fillId="0" borderId="18" xfId="0" applyNumberFormat="1" applyFont="1" applyFill="1" applyBorder="1" applyAlignment="1">
      <alignment horizontal="center" vertical="center" shrinkToFit="1"/>
    </xf>
    <xf numFmtId="182" fontId="16" fillId="0" borderId="19" xfId="0" applyNumberFormat="1" applyFont="1" applyFill="1" applyBorder="1" applyAlignment="1">
      <alignment horizontal="right" vertical="center" shrinkToFit="1"/>
    </xf>
    <xf numFmtId="182" fontId="16" fillId="0" borderId="20" xfId="0" applyNumberFormat="1" applyFont="1" applyFill="1" applyBorder="1" applyAlignment="1">
      <alignment horizontal="right" vertical="center" shrinkToFit="1"/>
    </xf>
    <xf numFmtId="182" fontId="16" fillId="0" borderId="21" xfId="0" applyNumberFormat="1" applyFont="1" applyFill="1" applyBorder="1" applyAlignment="1">
      <alignment horizontal="right" vertical="center" shrinkToFit="1"/>
    </xf>
    <xf numFmtId="49" fontId="14" fillId="0" borderId="17" xfId="0" applyNumberFormat="1" applyFont="1" applyFill="1" applyBorder="1" applyAlignment="1">
      <alignment horizontal="center" vertical="center" shrinkToFit="1"/>
    </xf>
    <xf numFmtId="182" fontId="16" fillId="0" borderId="22" xfId="0" applyNumberFormat="1" applyFont="1" applyFill="1" applyBorder="1" applyAlignment="1">
      <alignment horizontal="right" vertical="center" shrinkToFit="1"/>
    </xf>
    <xf numFmtId="182" fontId="16" fillId="0" borderId="23" xfId="0" applyNumberFormat="1" applyFont="1" applyFill="1" applyBorder="1" applyAlignment="1">
      <alignment horizontal="right" vertical="center" shrinkToFit="1"/>
    </xf>
    <xf numFmtId="182" fontId="16" fillId="0" borderId="24" xfId="0" applyNumberFormat="1" applyFont="1" applyFill="1" applyBorder="1" applyAlignment="1">
      <alignment horizontal="right" vertical="center" shrinkToFit="1"/>
    </xf>
    <xf numFmtId="49" fontId="14" fillId="0" borderId="12" xfId="0" applyNumberFormat="1" applyFont="1" applyFill="1" applyBorder="1" applyAlignment="1">
      <alignment horizontal="center" vertical="center" shrinkToFit="1"/>
    </xf>
    <xf numFmtId="49" fontId="14" fillId="0" borderId="25" xfId="0" applyNumberFormat="1" applyFont="1" applyFill="1" applyBorder="1" applyAlignment="1">
      <alignment horizontal="center" vertical="center" shrinkToFit="1"/>
    </xf>
    <xf numFmtId="182" fontId="16" fillId="0" borderId="26" xfId="0" applyNumberFormat="1" applyFont="1" applyFill="1" applyBorder="1" applyAlignment="1">
      <alignment horizontal="right" vertical="center" shrinkToFit="1"/>
    </xf>
    <xf numFmtId="182" fontId="16" fillId="0" borderId="27" xfId="0" applyNumberFormat="1" applyFont="1" applyFill="1" applyBorder="1" applyAlignment="1">
      <alignment horizontal="right" vertical="center" shrinkToFit="1"/>
    </xf>
    <xf numFmtId="183" fontId="16" fillId="0" borderId="28" xfId="0" applyNumberFormat="1" applyFont="1" applyFill="1" applyBorder="1" applyAlignment="1">
      <alignment horizontal="right" vertical="center" shrinkToFit="1"/>
    </xf>
    <xf numFmtId="183" fontId="16" fillId="0" borderId="29" xfId="0" applyNumberFormat="1" applyFont="1" applyFill="1" applyBorder="1" applyAlignment="1">
      <alignment horizontal="right" vertical="center" shrinkToFit="1"/>
    </xf>
    <xf numFmtId="183" fontId="16" fillId="0" borderId="30" xfId="0" applyNumberFormat="1" applyFont="1" applyFill="1" applyBorder="1" applyAlignment="1">
      <alignment horizontal="right" vertical="center" shrinkToFit="1"/>
    </xf>
    <xf numFmtId="183" fontId="16" fillId="0" borderId="31" xfId="0" applyNumberFormat="1" applyFont="1" applyFill="1" applyBorder="1" applyAlignment="1">
      <alignment horizontal="right" vertical="center" shrinkToFit="1"/>
    </xf>
    <xf numFmtId="183" fontId="17" fillId="0" borderId="29" xfId="0" applyNumberFormat="1" applyFont="1" applyFill="1" applyBorder="1" applyAlignment="1">
      <alignment horizontal="right" vertical="center" shrinkToFit="1"/>
    </xf>
    <xf numFmtId="182" fontId="6" fillId="0" borderId="0" xfId="0" applyNumberFormat="1" applyFont="1" applyFill="1" applyAlignment="1">
      <alignment horizontal="right" vertical="center" wrapText="1"/>
    </xf>
    <xf numFmtId="0" fontId="19" fillId="0" borderId="0" xfId="0" applyFont="1" applyFill="1" applyAlignment="1">
      <alignment vertical="center"/>
    </xf>
    <xf numFmtId="0" fontId="21" fillId="0" borderId="0" xfId="0" applyFont="1" applyFill="1" applyAlignment="1">
      <alignment/>
    </xf>
    <xf numFmtId="0" fontId="21" fillId="0" borderId="0" xfId="0" applyFont="1" applyFill="1" applyAlignment="1">
      <alignment vertical="center"/>
    </xf>
    <xf numFmtId="0" fontId="21" fillId="0" borderId="32" xfId="0" applyFont="1" applyFill="1" applyBorder="1" applyAlignment="1">
      <alignment horizontal="center" vertical="center"/>
    </xf>
    <xf numFmtId="0" fontId="21" fillId="0" borderId="33" xfId="0" applyFont="1" applyFill="1" applyBorder="1" applyAlignment="1">
      <alignment horizontal="center" vertical="center"/>
    </xf>
    <xf numFmtId="0" fontId="21" fillId="0" borderId="34" xfId="0" applyFont="1" applyFill="1" applyBorder="1" applyAlignment="1">
      <alignment horizontal="center" vertical="center"/>
    </xf>
    <xf numFmtId="0" fontId="21" fillId="0" borderId="35" xfId="0" applyFont="1" applyFill="1" applyBorder="1" applyAlignment="1" applyProtection="1">
      <alignment horizontal="center"/>
      <protection locked="0"/>
    </xf>
    <xf numFmtId="0" fontId="21" fillId="0" borderId="25" xfId="0" applyFont="1" applyFill="1" applyBorder="1" applyAlignment="1">
      <alignment horizontal="center"/>
    </xf>
    <xf numFmtId="0" fontId="21" fillId="0" borderId="36" xfId="0" applyFont="1" applyFill="1" applyBorder="1" applyAlignment="1">
      <alignment horizontal="center"/>
    </xf>
    <xf numFmtId="0" fontId="21" fillId="0" borderId="37" xfId="0" applyFont="1" applyFill="1" applyBorder="1" applyAlignment="1">
      <alignment horizontal="center"/>
    </xf>
    <xf numFmtId="0" fontId="19" fillId="0" borderId="0" xfId="0" applyFont="1" applyFill="1" applyBorder="1" applyAlignment="1">
      <alignment vertical="center"/>
    </xf>
    <xf numFmtId="0" fontId="21" fillId="0" borderId="0" xfId="0" applyFont="1" applyFill="1" applyBorder="1" applyAlignment="1">
      <alignment/>
    </xf>
    <xf numFmtId="0" fontId="21" fillId="0" borderId="0" xfId="0" applyFont="1" applyFill="1" applyAlignment="1">
      <alignment horizontal="right"/>
    </xf>
    <xf numFmtId="0" fontId="21" fillId="0" borderId="0" xfId="0" applyFont="1" applyFill="1" applyAlignment="1">
      <alignment horizontal="left"/>
    </xf>
    <xf numFmtId="0" fontId="20" fillId="0" borderId="0" xfId="0" applyFont="1" applyFill="1" applyAlignment="1">
      <alignment vertical="center"/>
    </xf>
    <xf numFmtId="0" fontId="22" fillId="0" borderId="0" xfId="0" applyFont="1" applyFill="1" applyAlignment="1">
      <alignment horizontal="right" vertical="center"/>
    </xf>
    <xf numFmtId="0" fontId="22" fillId="0" borderId="0" xfId="0" applyFont="1" applyFill="1" applyAlignment="1">
      <alignment vertical="center"/>
    </xf>
    <xf numFmtId="0" fontId="22" fillId="0" borderId="0" xfId="0" applyFont="1" applyFill="1" applyAlignment="1">
      <alignment horizontal="left" vertical="center"/>
    </xf>
    <xf numFmtId="0" fontId="22" fillId="0" borderId="0" xfId="0" applyFont="1" applyFill="1" applyAlignment="1" quotePrefix="1">
      <alignment vertical="center"/>
    </xf>
    <xf numFmtId="0" fontId="20" fillId="0" borderId="0" xfId="0" applyFont="1" applyFill="1" applyAlignment="1">
      <alignment horizontal="right" vertical="center"/>
    </xf>
    <xf numFmtId="0" fontId="20" fillId="0" borderId="29" xfId="0" applyFont="1" applyFill="1" applyBorder="1" applyAlignment="1">
      <alignment vertical="center"/>
    </xf>
    <xf numFmtId="0" fontId="20" fillId="0" borderId="38" xfId="0" applyFont="1" applyFill="1" applyBorder="1" applyAlignment="1">
      <alignment vertical="center"/>
    </xf>
    <xf numFmtId="0" fontId="20" fillId="0" borderId="30" xfId="0" applyFont="1" applyFill="1" applyBorder="1" applyAlignment="1">
      <alignment vertical="center"/>
    </xf>
    <xf numFmtId="0" fontId="20" fillId="0" borderId="39" xfId="0" applyFont="1" applyFill="1" applyBorder="1" applyAlignment="1">
      <alignment vertical="center"/>
    </xf>
    <xf numFmtId="0" fontId="20" fillId="0" borderId="40" xfId="0" applyFont="1" applyFill="1" applyBorder="1" applyAlignment="1">
      <alignment vertical="center"/>
    </xf>
    <xf numFmtId="0" fontId="20" fillId="0" borderId="17" xfId="0" applyFont="1" applyFill="1" applyBorder="1" applyAlignment="1">
      <alignment vertical="center"/>
    </xf>
    <xf numFmtId="0" fontId="20" fillId="0" borderId="41" xfId="0" applyFont="1" applyFill="1" applyBorder="1" applyAlignment="1">
      <alignment vertical="center"/>
    </xf>
    <xf numFmtId="0" fontId="20" fillId="0" borderId="0" xfId="0" applyFont="1" applyFill="1" applyBorder="1" applyAlignment="1">
      <alignment vertical="center"/>
    </xf>
    <xf numFmtId="0" fontId="20" fillId="0" borderId="42" xfId="0" applyFont="1" applyFill="1" applyBorder="1" applyAlignment="1">
      <alignment vertical="center"/>
    </xf>
    <xf numFmtId="0" fontId="20" fillId="0" borderId="43" xfId="0" applyFont="1" applyFill="1" applyBorder="1" applyAlignment="1">
      <alignment vertical="center"/>
    </xf>
    <xf numFmtId="0" fontId="20" fillId="0" borderId="44" xfId="0" applyFont="1" applyFill="1" applyBorder="1" applyAlignment="1">
      <alignment vertical="center"/>
    </xf>
    <xf numFmtId="0" fontId="20" fillId="0" borderId="45" xfId="0" applyFont="1" applyFill="1" applyBorder="1" applyAlignment="1">
      <alignment vertical="center"/>
    </xf>
    <xf numFmtId="0" fontId="20" fillId="0" borderId="46" xfId="0" applyFont="1" applyFill="1" applyBorder="1" applyAlignment="1">
      <alignment vertical="center"/>
    </xf>
    <xf numFmtId="0" fontId="20" fillId="0" borderId="17" xfId="0" applyFont="1" applyFill="1" applyBorder="1" applyAlignment="1">
      <alignment horizontal="distributed" vertical="center"/>
    </xf>
    <xf numFmtId="0" fontId="20" fillId="0" borderId="41" xfId="0" applyFont="1" applyFill="1" applyBorder="1" applyAlignment="1">
      <alignment horizontal="distributed" vertical="center"/>
    </xf>
    <xf numFmtId="0" fontId="20" fillId="0" borderId="0" xfId="0" applyFont="1" applyFill="1" applyBorder="1" applyAlignment="1">
      <alignment horizontal="distributed" vertical="center"/>
    </xf>
    <xf numFmtId="0" fontId="20" fillId="0" borderId="45" xfId="0" applyFont="1" applyFill="1" applyBorder="1" applyAlignment="1">
      <alignment horizontal="distributed" vertical="center"/>
    </xf>
    <xf numFmtId="0" fontId="20" fillId="0" borderId="42" xfId="0" applyFont="1" applyFill="1" applyBorder="1" applyAlignment="1">
      <alignment horizontal="distributed" vertical="center"/>
    </xf>
    <xf numFmtId="0" fontId="20" fillId="0" borderId="44" xfId="0" applyFont="1" applyFill="1" applyBorder="1" applyAlignment="1">
      <alignment horizontal="distributed" vertical="center"/>
    </xf>
    <xf numFmtId="0" fontId="20" fillId="0" borderId="46" xfId="0" applyFont="1" applyFill="1" applyBorder="1" applyAlignment="1">
      <alignment horizontal="distributed" vertical="center"/>
    </xf>
    <xf numFmtId="0" fontId="20" fillId="0" borderId="0" xfId="0" applyFont="1" applyFill="1" applyAlignment="1">
      <alignment horizontal="distributed" vertical="center"/>
    </xf>
    <xf numFmtId="0" fontId="23" fillId="0" borderId="47" xfId="0" applyFont="1" applyFill="1" applyBorder="1" applyAlignment="1">
      <alignment horizontal="distributed" vertical="center"/>
    </xf>
    <xf numFmtId="0" fontId="23" fillId="0" borderId="48" xfId="0" applyFont="1" applyFill="1" applyBorder="1" applyAlignment="1">
      <alignment horizontal="distributed" vertical="center"/>
    </xf>
    <xf numFmtId="0" fontId="23" fillId="0" borderId="49" xfId="0" applyFont="1" applyFill="1" applyBorder="1" applyAlignment="1">
      <alignment horizontal="distributed" vertical="center"/>
    </xf>
    <xf numFmtId="0" fontId="23" fillId="0" borderId="50" xfId="0" applyFont="1" applyFill="1" applyBorder="1" applyAlignment="1">
      <alignment horizontal="distributed" vertical="center"/>
    </xf>
    <xf numFmtId="0" fontId="23" fillId="0" borderId="45" xfId="0" applyFont="1" applyFill="1" applyBorder="1" applyAlignment="1">
      <alignment horizontal="distributed" vertical="center"/>
    </xf>
    <xf numFmtId="0" fontId="23" fillId="0" borderId="41" xfId="0" applyFont="1" applyFill="1" applyBorder="1" applyAlignment="1">
      <alignment horizontal="distributed" vertical="center"/>
    </xf>
    <xf numFmtId="0" fontId="23" fillId="0" borderId="0" xfId="0" applyFont="1" applyFill="1" applyAlignment="1">
      <alignment horizontal="distributed" vertical="center"/>
    </xf>
    <xf numFmtId="0" fontId="23" fillId="0" borderId="17" xfId="0" applyFont="1" applyFill="1" applyBorder="1" applyAlignment="1">
      <alignment horizontal="distributed" vertical="center"/>
    </xf>
    <xf numFmtId="0" fontId="20" fillId="0" borderId="17" xfId="0" applyFont="1" applyFill="1" applyBorder="1" applyAlignment="1">
      <alignment horizontal="center" vertical="center"/>
    </xf>
    <xf numFmtId="0" fontId="23" fillId="0" borderId="0" xfId="0" applyFont="1" applyFill="1" applyAlignment="1">
      <alignment vertical="center"/>
    </xf>
    <xf numFmtId="0" fontId="20" fillId="0" borderId="47" xfId="0" applyFont="1" applyFill="1" applyBorder="1" applyAlignment="1">
      <alignment horizontal="center" vertical="center"/>
    </xf>
    <xf numFmtId="0" fontId="20" fillId="0" borderId="48" xfId="0" applyFont="1" applyFill="1" applyBorder="1" applyAlignment="1">
      <alignment horizontal="distributed" vertical="center"/>
    </xf>
    <xf numFmtId="0" fontId="23" fillId="0" borderId="0" xfId="0" applyFont="1" applyFill="1" applyBorder="1" applyAlignment="1">
      <alignment vertical="center"/>
    </xf>
    <xf numFmtId="0" fontId="23" fillId="0" borderId="26" xfId="0" applyFont="1" applyFill="1" applyBorder="1" applyAlignment="1">
      <alignment vertical="center"/>
    </xf>
    <xf numFmtId="0" fontId="20" fillId="0" borderId="51" xfId="0" applyFont="1" applyFill="1" applyBorder="1" applyAlignment="1">
      <alignment horizontal="distributed" vertical="center"/>
    </xf>
    <xf numFmtId="38" fontId="20" fillId="0" borderId="0" xfId="48" applyFont="1" applyFill="1" applyAlignment="1">
      <alignment vertical="center"/>
    </xf>
    <xf numFmtId="176" fontId="20" fillId="0" borderId="0" xfId="0" applyNumberFormat="1" applyFont="1" applyFill="1" applyAlignment="1">
      <alignment vertical="center"/>
    </xf>
    <xf numFmtId="38" fontId="22" fillId="0" borderId="0" xfId="48" applyFont="1" applyFill="1" applyAlignment="1">
      <alignment horizontal="right" vertical="center"/>
    </xf>
    <xf numFmtId="38" fontId="20" fillId="0" borderId="0" xfId="48" applyFont="1" applyFill="1" applyAlignment="1">
      <alignment horizontal="right" vertical="center"/>
    </xf>
    <xf numFmtId="38" fontId="20" fillId="0" borderId="30" xfId="48" applyFont="1" applyFill="1" applyBorder="1" applyAlignment="1">
      <alignment vertical="center"/>
    </xf>
    <xf numFmtId="176" fontId="20" fillId="0" borderId="39" xfId="0" applyNumberFormat="1" applyFont="1" applyFill="1" applyBorder="1" applyAlignment="1">
      <alignment vertical="center"/>
    </xf>
    <xf numFmtId="176" fontId="20" fillId="0" borderId="30" xfId="0" applyNumberFormat="1" applyFont="1" applyFill="1" applyBorder="1" applyAlignment="1">
      <alignment vertical="center"/>
    </xf>
    <xf numFmtId="38" fontId="20" fillId="0" borderId="40" xfId="48" applyFont="1" applyFill="1" applyBorder="1" applyAlignment="1">
      <alignment vertical="center"/>
    </xf>
    <xf numFmtId="38" fontId="20" fillId="0" borderId="0" xfId="48" applyFont="1" applyFill="1" applyBorder="1" applyAlignment="1">
      <alignment vertical="center"/>
    </xf>
    <xf numFmtId="38" fontId="20" fillId="0" borderId="42" xfId="48" applyFont="1" applyFill="1" applyBorder="1" applyAlignment="1">
      <alignment vertical="center"/>
    </xf>
    <xf numFmtId="38" fontId="20" fillId="0" borderId="43" xfId="48" applyFont="1" applyFill="1" applyBorder="1" applyAlignment="1">
      <alignment vertical="center"/>
    </xf>
    <xf numFmtId="38" fontId="20" fillId="0" borderId="44" xfId="48" applyFont="1" applyFill="1" applyBorder="1" applyAlignment="1">
      <alignment vertical="center"/>
    </xf>
    <xf numFmtId="176" fontId="20" fillId="0" borderId="45" xfId="0" applyNumberFormat="1" applyFont="1" applyFill="1" applyBorder="1" applyAlignment="1">
      <alignment vertical="center"/>
    </xf>
    <xf numFmtId="176" fontId="20" fillId="0" borderId="42" xfId="0" applyNumberFormat="1" applyFont="1" applyFill="1" applyBorder="1" applyAlignment="1">
      <alignment vertical="center"/>
    </xf>
    <xf numFmtId="176" fontId="20" fillId="0" borderId="44" xfId="0" applyNumberFormat="1" applyFont="1" applyFill="1" applyBorder="1" applyAlignment="1">
      <alignment vertical="center"/>
    </xf>
    <xf numFmtId="38" fontId="20" fillId="0" borderId="46" xfId="48" applyFont="1" applyFill="1" applyBorder="1" applyAlignment="1">
      <alignment vertical="center"/>
    </xf>
    <xf numFmtId="38" fontId="20" fillId="0" borderId="0" xfId="48" applyFont="1" applyFill="1" applyBorder="1" applyAlignment="1">
      <alignment horizontal="distributed" vertical="center"/>
    </xf>
    <xf numFmtId="38" fontId="20" fillId="0" borderId="45" xfId="48" applyFont="1" applyFill="1" applyBorder="1" applyAlignment="1">
      <alignment horizontal="distributed" vertical="center"/>
    </xf>
    <xf numFmtId="38" fontId="20" fillId="0" borderId="42" xfId="48" applyFont="1" applyFill="1" applyBorder="1" applyAlignment="1">
      <alignment horizontal="distributed" vertical="center"/>
    </xf>
    <xf numFmtId="38" fontId="20" fillId="0" borderId="44" xfId="48" applyFont="1" applyFill="1" applyBorder="1" applyAlignment="1">
      <alignment horizontal="distributed" vertical="center"/>
    </xf>
    <xf numFmtId="38" fontId="20" fillId="0" borderId="41" xfId="48" applyFont="1" applyFill="1" applyBorder="1" applyAlignment="1">
      <alignment horizontal="distributed" vertical="center"/>
    </xf>
    <xf numFmtId="176" fontId="20" fillId="0" borderId="45" xfId="0" applyNumberFormat="1" applyFont="1" applyFill="1" applyBorder="1" applyAlignment="1">
      <alignment horizontal="distributed" vertical="center"/>
    </xf>
    <xf numFmtId="176" fontId="20" fillId="0" borderId="41" xfId="0" applyNumberFormat="1" applyFont="1" applyFill="1" applyBorder="1" applyAlignment="1">
      <alignment horizontal="distributed" vertical="center"/>
    </xf>
    <xf numFmtId="38" fontId="20" fillId="0" borderId="46" xfId="48" applyFont="1" applyFill="1" applyBorder="1" applyAlignment="1">
      <alignment horizontal="distributed" vertical="center"/>
    </xf>
    <xf numFmtId="38" fontId="23" fillId="0" borderId="49" xfId="48" applyFont="1" applyFill="1" applyBorder="1" applyAlignment="1">
      <alignment horizontal="distributed" vertical="center"/>
    </xf>
    <xf numFmtId="38" fontId="23" fillId="0" borderId="50" xfId="48" applyFont="1" applyFill="1" applyBorder="1" applyAlignment="1">
      <alignment horizontal="distributed" vertical="center"/>
    </xf>
    <xf numFmtId="38" fontId="23" fillId="0" borderId="48" xfId="48" applyFont="1" applyFill="1" applyBorder="1" applyAlignment="1">
      <alignment horizontal="distributed" vertical="center"/>
    </xf>
    <xf numFmtId="176" fontId="23" fillId="0" borderId="45" xfId="0" applyNumberFormat="1" applyFont="1" applyFill="1" applyBorder="1" applyAlignment="1">
      <alignment horizontal="distributed" vertical="center"/>
    </xf>
    <xf numFmtId="38" fontId="23" fillId="0" borderId="46" xfId="48" applyFont="1" applyFill="1" applyBorder="1" applyAlignment="1">
      <alignment horizontal="distributed" vertical="center"/>
    </xf>
    <xf numFmtId="183" fontId="16" fillId="0" borderId="30" xfId="0" applyNumberFormat="1" applyFont="1" applyFill="1" applyBorder="1" applyAlignment="1" quotePrefix="1">
      <alignment horizontal="right" vertical="center" shrinkToFit="1"/>
    </xf>
    <xf numFmtId="0" fontId="0" fillId="0" borderId="0" xfId="0" applyFill="1" applyAlignment="1">
      <alignment/>
    </xf>
    <xf numFmtId="0" fontId="20" fillId="0" borderId="0" xfId="0" applyFont="1" applyFill="1" applyAlignment="1">
      <alignment/>
    </xf>
    <xf numFmtId="0" fontId="24" fillId="0" borderId="0" xfId="0" applyFont="1" applyFill="1" applyAlignment="1">
      <alignment/>
    </xf>
    <xf numFmtId="0" fontId="0" fillId="0" borderId="52" xfId="0" applyFill="1" applyBorder="1" applyAlignment="1">
      <alignment/>
    </xf>
    <xf numFmtId="0" fontId="0" fillId="0" borderId="53" xfId="0" applyFill="1" applyBorder="1" applyAlignment="1">
      <alignment/>
    </xf>
    <xf numFmtId="0" fontId="0" fillId="0" borderId="24" xfId="0" applyFill="1" applyBorder="1" applyAlignment="1">
      <alignment/>
    </xf>
    <xf numFmtId="0" fontId="0" fillId="0" borderId="23" xfId="0" applyFill="1" applyBorder="1" applyAlignment="1">
      <alignment/>
    </xf>
    <xf numFmtId="0" fontId="0" fillId="0" borderId="54" xfId="0" applyFill="1" applyBorder="1" applyAlignment="1">
      <alignment/>
    </xf>
    <xf numFmtId="0" fontId="0" fillId="0" borderId="55" xfId="0" applyFill="1" applyBorder="1" applyAlignment="1">
      <alignment/>
    </xf>
    <xf numFmtId="0" fontId="0" fillId="0" borderId="56" xfId="0" applyFill="1" applyBorder="1" applyAlignment="1">
      <alignment/>
    </xf>
    <xf numFmtId="0" fontId="0" fillId="0" borderId="57" xfId="0" applyFill="1" applyBorder="1" applyAlignment="1">
      <alignment/>
    </xf>
    <xf numFmtId="0" fontId="20" fillId="0" borderId="58" xfId="0" applyFont="1" applyFill="1" applyBorder="1" applyAlignment="1">
      <alignment horizontal="center"/>
    </xf>
    <xf numFmtId="0" fontId="0" fillId="0" borderId="59" xfId="0" applyFill="1" applyBorder="1" applyAlignment="1">
      <alignment/>
    </xf>
    <xf numFmtId="0" fontId="0" fillId="0" borderId="60" xfId="0" applyFill="1" applyBorder="1" applyAlignment="1">
      <alignment/>
    </xf>
    <xf numFmtId="0" fontId="20" fillId="0" borderId="36" xfId="0" applyFont="1" applyFill="1" applyBorder="1" applyAlignment="1">
      <alignment horizontal="center"/>
    </xf>
    <xf numFmtId="0" fontId="20" fillId="0" borderId="37" xfId="0" applyFont="1" applyFill="1" applyBorder="1" applyAlignment="1">
      <alignment horizontal="center"/>
    </xf>
    <xf numFmtId="0" fontId="20" fillId="0" borderId="11" xfId="0" applyFont="1" applyFill="1" applyBorder="1" applyAlignment="1">
      <alignment horizontal="center"/>
    </xf>
    <xf numFmtId="0" fontId="0" fillId="0" borderId="30" xfId="0" applyFill="1" applyBorder="1" applyAlignment="1">
      <alignment/>
    </xf>
    <xf numFmtId="0" fontId="0" fillId="0" borderId="31" xfId="0" applyFill="1" applyBorder="1" applyAlignment="1">
      <alignment/>
    </xf>
    <xf numFmtId="0" fontId="20" fillId="0" borderId="12" xfId="0" applyFont="1" applyFill="1" applyBorder="1" applyAlignment="1">
      <alignment horizontal="center"/>
    </xf>
    <xf numFmtId="0" fontId="0" fillId="0" borderId="0" xfId="0" applyFill="1" applyBorder="1" applyAlignment="1">
      <alignment/>
    </xf>
    <xf numFmtId="49" fontId="22" fillId="0" borderId="0" xfId="0" applyNumberFormat="1" applyFont="1" applyFill="1" applyBorder="1" applyAlignment="1">
      <alignment horizontal="distributed" vertical="center" wrapText="1"/>
    </xf>
    <xf numFmtId="0" fontId="0" fillId="0" borderId="16" xfId="0" applyFill="1" applyBorder="1" applyAlignment="1">
      <alignment/>
    </xf>
    <xf numFmtId="0" fontId="20" fillId="0" borderId="18" xfId="0" applyFont="1" applyFill="1" applyBorder="1" applyAlignment="1">
      <alignment horizontal="center"/>
    </xf>
    <xf numFmtId="0" fontId="0" fillId="0" borderId="21" xfId="0" applyFill="1" applyBorder="1" applyAlignment="1">
      <alignment/>
    </xf>
    <xf numFmtId="0" fontId="0" fillId="0" borderId="20" xfId="0" applyFill="1" applyBorder="1" applyAlignment="1">
      <alignment/>
    </xf>
    <xf numFmtId="0" fontId="20"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0" fillId="0" borderId="0" xfId="0" applyFont="1" applyFill="1" applyBorder="1" applyAlignment="1">
      <alignment/>
    </xf>
    <xf numFmtId="0" fontId="24" fillId="0" borderId="0" xfId="0" applyFont="1" applyFill="1" applyBorder="1" applyAlignment="1">
      <alignment/>
    </xf>
    <xf numFmtId="0" fontId="0" fillId="0" borderId="0" xfId="0" applyFill="1" applyBorder="1" applyAlignment="1">
      <alignment horizontal="center" vertical="center"/>
    </xf>
    <xf numFmtId="0" fontId="22" fillId="0" borderId="0" xfId="0" applyFont="1" applyFill="1" applyAlignment="1">
      <alignment/>
    </xf>
    <xf numFmtId="0" fontId="24" fillId="0" borderId="0" xfId="0" applyFont="1" applyFill="1" applyAlignment="1">
      <alignment vertical="center"/>
    </xf>
    <xf numFmtId="0" fontId="24" fillId="0" borderId="32"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34"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49" fontId="24" fillId="0" borderId="52" xfId="0" applyNumberFormat="1" applyFont="1" applyFill="1" applyBorder="1" applyAlignment="1">
      <alignment horizontal="distributed" vertical="center" wrapText="1"/>
    </xf>
    <xf numFmtId="49" fontId="24" fillId="0" borderId="24" xfId="0" applyNumberFormat="1" applyFont="1" applyFill="1" applyBorder="1" applyAlignment="1">
      <alignment horizontal="distributed" vertical="center" wrapText="1"/>
    </xf>
    <xf numFmtId="49" fontId="24" fillId="0" borderId="54" xfId="0" applyNumberFormat="1" applyFont="1" applyFill="1" applyBorder="1" applyAlignment="1">
      <alignment horizontal="distributed" vertical="center" wrapText="1"/>
    </xf>
    <xf numFmtId="49" fontId="24" fillId="0" borderId="56" xfId="0" applyNumberFormat="1" applyFont="1" applyFill="1" applyBorder="1" applyAlignment="1">
      <alignment horizontal="distributed" vertical="center" wrapText="1"/>
    </xf>
    <xf numFmtId="49" fontId="24" fillId="0" borderId="59" xfId="0" applyNumberFormat="1" applyFont="1" applyFill="1" applyBorder="1" applyAlignment="1">
      <alignment horizontal="distributed" vertical="center" wrapText="1"/>
    </xf>
    <xf numFmtId="49" fontId="24" fillId="0" borderId="30" xfId="0" applyNumberFormat="1" applyFont="1" applyFill="1" applyBorder="1" applyAlignment="1">
      <alignment horizontal="distributed" vertical="center" wrapText="1"/>
    </xf>
    <xf numFmtId="49" fontId="24" fillId="0" borderId="0" xfId="0" applyNumberFormat="1" applyFont="1" applyFill="1" applyBorder="1" applyAlignment="1">
      <alignment horizontal="distributed" vertical="center" wrapText="1"/>
    </xf>
    <xf numFmtId="49" fontId="24" fillId="0" borderId="21" xfId="0" applyNumberFormat="1" applyFont="1" applyFill="1" applyBorder="1" applyAlignment="1">
      <alignment horizontal="distributed" vertical="center" wrapText="1"/>
    </xf>
    <xf numFmtId="0" fontId="21" fillId="0" borderId="29"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11" xfId="0" applyFont="1" applyFill="1" applyBorder="1" applyAlignment="1">
      <alignment horizontal="center" vertical="center"/>
    </xf>
    <xf numFmtId="0" fontId="3" fillId="0" borderId="29" xfId="60" applyNumberFormat="1" applyFont="1" applyFill="1" applyBorder="1" applyAlignment="1" applyProtection="1">
      <alignment vertical="center"/>
      <protection locked="0"/>
    </xf>
    <xf numFmtId="0" fontId="7" fillId="0" borderId="30" xfId="60" applyNumberFormat="1" applyFont="1" applyFill="1" applyBorder="1" applyAlignment="1" applyProtection="1">
      <alignment vertical="center"/>
      <protection locked="0"/>
    </xf>
    <xf numFmtId="0" fontId="3" fillId="0" borderId="30" xfId="60" applyFont="1" applyFill="1" applyBorder="1" applyProtection="1">
      <alignment vertical="center"/>
      <protection locked="0"/>
    </xf>
    <xf numFmtId="0" fontId="3" fillId="0" borderId="30" xfId="60" applyNumberFormat="1" applyFont="1" applyFill="1" applyBorder="1" applyAlignment="1" applyProtection="1">
      <alignment vertical="center"/>
      <protection locked="0"/>
    </xf>
    <xf numFmtId="0" fontId="3" fillId="0" borderId="61" xfId="60" applyNumberFormat="1" applyFont="1" applyFill="1" applyBorder="1" applyAlignment="1" applyProtection="1">
      <alignment vertical="center"/>
      <protection locked="0"/>
    </xf>
    <xf numFmtId="0" fontId="3" fillId="0" borderId="28" xfId="60" applyNumberFormat="1" applyFont="1" applyFill="1" applyBorder="1" applyAlignment="1" applyProtection="1">
      <alignment vertical="center"/>
      <protection locked="0"/>
    </xf>
    <xf numFmtId="0" fontId="3" fillId="0" borderId="31" xfId="60" applyNumberFormat="1" applyFont="1" applyFill="1" applyBorder="1" applyAlignment="1" applyProtection="1">
      <alignment horizontal="right" vertical="center"/>
      <protection locked="0"/>
    </xf>
    <xf numFmtId="0" fontId="3" fillId="0" borderId="17"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31" xfId="60" applyNumberFormat="1" applyFont="1" applyFill="1" applyBorder="1" applyAlignment="1" applyProtection="1">
      <alignment vertical="center"/>
      <protection locked="0"/>
    </xf>
    <xf numFmtId="0" fontId="3" fillId="0" borderId="16" xfId="60" applyNumberFormat="1" applyFont="1" applyFill="1" applyBorder="1" applyAlignment="1" applyProtection="1">
      <alignment vertical="center"/>
      <protection locked="0"/>
    </xf>
    <xf numFmtId="0" fontId="3" fillId="0" borderId="16" xfId="60" applyNumberFormat="1" applyFont="1" applyFill="1" applyBorder="1" applyAlignment="1" applyProtection="1">
      <alignment horizontal="right" vertical="center"/>
      <protection locked="0"/>
    </xf>
    <xf numFmtId="0" fontId="3" fillId="0" borderId="49" xfId="60" applyNumberFormat="1" applyFont="1" applyFill="1" applyBorder="1" applyAlignment="1" applyProtection="1">
      <alignment vertical="center"/>
      <protection locked="0"/>
    </xf>
    <xf numFmtId="0" fontId="3" fillId="0" borderId="49" xfId="60" applyFont="1" applyFill="1" applyBorder="1" applyProtection="1">
      <alignment vertical="center"/>
      <protection locked="0"/>
    </xf>
    <xf numFmtId="0" fontId="3" fillId="0" borderId="29" xfId="60" applyFont="1" applyFill="1" applyBorder="1" applyProtection="1">
      <alignment vertical="center"/>
      <protection locked="0"/>
    </xf>
    <xf numFmtId="0" fontId="3" fillId="0" borderId="62" xfId="60" applyNumberFormat="1" applyFont="1" applyFill="1" applyBorder="1" applyAlignment="1" applyProtection="1">
      <alignment vertical="center"/>
      <protection locked="0"/>
    </xf>
    <xf numFmtId="0" fontId="3" fillId="0" borderId="63" xfId="60" applyNumberFormat="1" applyFont="1" applyFill="1" applyBorder="1" applyAlignment="1" applyProtection="1">
      <alignment vertical="center"/>
      <protection locked="0"/>
    </xf>
    <xf numFmtId="0" fontId="3" fillId="0" borderId="64" xfId="60" applyNumberFormat="1" applyFont="1" applyFill="1" applyBorder="1" applyAlignment="1" applyProtection="1">
      <alignment vertical="center"/>
      <protection locked="0"/>
    </xf>
    <xf numFmtId="0" fontId="3" fillId="0" borderId="17" xfId="60" applyFont="1" applyFill="1" applyBorder="1" applyProtection="1">
      <alignment vertical="center"/>
      <protection locked="0"/>
    </xf>
    <xf numFmtId="0" fontId="3" fillId="0" borderId="17" xfId="60" applyNumberFormat="1" applyFont="1" applyFill="1" applyBorder="1" applyAlignment="1" applyProtection="1">
      <alignment horizontal="left" vertical="center"/>
      <protection locked="0"/>
    </xf>
    <xf numFmtId="0" fontId="3" fillId="0" borderId="65" xfId="60" applyFont="1" applyFill="1" applyBorder="1" applyProtection="1">
      <alignment vertical="center"/>
      <protection locked="0"/>
    </xf>
    <xf numFmtId="0" fontId="3" fillId="0" borderId="65" xfId="60" applyNumberFormat="1" applyFont="1" applyFill="1" applyBorder="1" applyAlignment="1" applyProtection="1">
      <alignment horizontal="center" vertical="center"/>
      <protection locked="0"/>
    </xf>
    <xf numFmtId="0" fontId="6" fillId="0" borderId="65"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66" xfId="60" applyFont="1" applyFill="1" applyBorder="1" applyProtection="1">
      <alignment vertical="center"/>
      <protection locked="0"/>
    </xf>
    <xf numFmtId="0" fontId="6" fillId="0" borderId="66" xfId="60" applyNumberFormat="1" applyFont="1" applyFill="1" applyBorder="1" applyAlignment="1" applyProtection="1">
      <alignment horizontal="right" vertical="center"/>
      <protection locked="0"/>
    </xf>
    <xf numFmtId="0" fontId="6" fillId="0" borderId="16" xfId="60" applyNumberFormat="1" applyFont="1" applyFill="1" applyBorder="1" applyAlignment="1" applyProtection="1">
      <alignment horizontal="right" vertical="center"/>
      <protection locked="0"/>
    </xf>
    <xf numFmtId="0" fontId="3" fillId="0" borderId="65" xfId="60" applyNumberFormat="1" applyFont="1" applyFill="1" applyBorder="1" applyAlignment="1" applyProtection="1">
      <alignment horizontal="right" vertical="center"/>
      <protection locked="0"/>
    </xf>
    <xf numFmtId="0" fontId="10" fillId="0" borderId="65" xfId="60" applyNumberFormat="1" applyFont="1" applyFill="1" applyBorder="1" applyAlignment="1" applyProtection="1">
      <alignment horizontal="center" vertical="center" wrapText="1"/>
      <protection locked="0"/>
    </xf>
    <xf numFmtId="0" fontId="6" fillId="0" borderId="67" xfId="60" applyNumberFormat="1" applyFont="1" applyFill="1" applyBorder="1" applyAlignment="1" applyProtection="1">
      <alignment horizontal="center" vertical="center" wrapText="1"/>
      <protection locked="0"/>
    </xf>
    <xf numFmtId="0" fontId="6" fillId="0" borderId="65" xfId="60" applyNumberFormat="1" applyFont="1" applyFill="1" applyBorder="1" applyAlignment="1" applyProtection="1">
      <alignment horizontal="center" vertical="center"/>
      <protection locked="0"/>
    </xf>
    <xf numFmtId="0" fontId="6" fillId="0" borderId="16" xfId="60" applyNumberFormat="1" applyFont="1" applyFill="1" applyBorder="1" applyAlignment="1" applyProtection="1">
      <alignment horizontal="center" vertical="center"/>
      <protection locked="0"/>
    </xf>
    <xf numFmtId="0" fontId="3" fillId="0" borderId="26" xfId="60" applyFont="1" applyFill="1" applyBorder="1" applyProtection="1">
      <alignment vertical="center"/>
      <protection locked="0"/>
    </xf>
    <xf numFmtId="0" fontId="9" fillId="0" borderId="27" xfId="60" applyFont="1" applyFill="1" applyBorder="1" applyAlignment="1" applyProtection="1">
      <alignment horizontal="right" vertical="center"/>
      <protection locked="0"/>
    </xf>
    <xf numFmtId="0" fontId="6" fillId="0" borderId="68" xfId="60" applyNumberFormat="1" applyFont="1" applyFill="1" applyBorder="1" applyAlignment="1" applyProtection="1">
      <alignment horizontal="right" vertical="center" wrapText="1"/>
      <protection locked="0"/>
    </xf>
    <xf numFmtId="0" fontId="3" fillId="0" borderId="68" xfId="60" applyFont="1" applyFill="1" applyBorder="1" applyAlignment="1" applyProtection="1">
      <alignment horizontal="center" vertical="center"/>
      <protection locked="0"/>
    </xf>
    <xf numFmtId="0" fontId="6" fillId="0" borderId="68"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69" xfId="60" applyNumberFormat="1" applyFont="1" applyFill="1" applyBorder="1" applyAlignment="1" applyProtection="1">
      <alignment horizontal="right" vertical="center" wrapText="1"/>
      <protection locked="0"/>
    </xf>
    <xf numFmtId="0" fontId="6" fillId="0" borderId="69" xfId="60" applyFont="1" applyFill="1" applyBorder="1" applyAlignment="1" applyProtection="1">
      <alignment horizontal="right" vertical="center"/>
      <protection locked="0"/>
    </xf>
    <xf numFmtId="0" fontId="6" fillId="0" borderId="27" xfId="60" applyFont="1" applyFill="1" applyBorder="1" applyAlignment="1" applyProtection="1">
      <alignment horizontal="right" vertical="center"/>
      <protection locked="0"/>
    </xf>
    <xf numFmtId="0" fontId="8" fillId="0" borderId="27" xfId="60" applyFont="1" applyFill="1" applyBorder="1" applyAlignment="1" applyProtection="1">
      <alignment vertical="center"/>
      <protection locked="0"/>
    </xf>
    <xf numFmtId="0" fontId="3" fillId="0" borderId="69" xfId="60" applyNumberFormat="1" applyFont="1" applyFill="1" applyBorder="1" applyAlignment="1" applyProtection="1">
      <alignment horizontal="center" vertical="center"/>
      <protection locked="0"/>
    </xf>
    <xf numFmtId="0" fontId="9" fillId="0" borderId="27" xfId="60" applyNumberFormat="1" applyFont="1" applyFill="1" applyBorder="1" applyAlignment="1" applyProtection="1">
      <alignment horizontal="distributed" vertical="center" wrapText="1"/>
      <protection locked="0"/>
    </xf>
    <xf numFmtId="3" fontId="3" fillId="0" borderId="65" xfId="60" applyNumberFormat="1" applyFont="1" applyFill="1" applyBorder="1" applyAlignment="1" applyProtection="1">
      <alignment horizontal="right" vertical="center"/>
      <protection locked="0"/>
    </xf>
    <xf numFmtId="177" fontId="3" fillId="0" borderId="65" xfId="60" applyNumberFormat="1" applyFont="1" applyFill="1" applyBorder="1" applyAlignment="1" applyProtection="1">
      <alignment horizontal="right" vertical="center"/>
      <protection locked="0"/>
    </xf>
    <xf numFmtId="177" fontId="3" fillId="0" borderId="38" xfId="60" applyNumberFormat="1" applyFont="1" applyFill="1" applyBorder="1" applyAlignment="1" applyProtection="1">
      <alignment horizontal="right" vertical="center"/>
      <protection locked="0"/>
    </xf>
    <xf numFmtId="3" fontId="3" fillId="0" borderId="70" xfId="60" applyNumberFormat="1" applyFont="1" applyFill="1" applyBorder="1" applyAlignment="1" applyProtection="1">
      <alignment horizontal="right" vertical="center"/>
      <protection locked="0"/>
    </xf>
    <xf numFmtId="177" fontId="3" fillId="0" borderId="39" xfId="60" applyNumberFormat="1" applyFont="1" applyFill="1" applyBorder="1" applyAlignment="1" applyProtection="1">
      <alignment horizontal="right" vertical="center"/>
      <protection locked="0"/>
    </xf>
    <xf numFmtId="189" fontId="3" fillId="0" borderId="40" xfId="60" applyNumberFormat="1" applyFont="1" applyFill="1" applyBorder="1" applyAlignment="1" applyProtection="1">
      <alignment horizontal="right" vertical="center"/>
      <protection locked="0"/>
    </xf>
    <xf numFmtId="176" fontId="3" fillId="0" borderId="66" xfId="60" applyNumberFormat="1" applyFont="1" applyFill="1" applyBorder="1" applyAlignment="1" applyProtection="1">
      <alignment horizontal="right" vertical="center"/>
      <protection locked="0"/>
    </xf>
    <xf numFmtId="177" fontId="3" fillId="0" borderId="16" xfId="60" applyNumberFormat="1" applyFont="1" applyFill="1" applyBorder="1" applyAlignment="1" applyProtection="1">
      <alignment horizontal="right" vertical="center"/>
      <protection locked="0"/>
    </xf>
    <xf numFmtId="177" fontId="3" fillId="0" borderId="70" xfId="60" applyNumberFormat="1" applyFont="1" applyFill="1" applyBorder="1" applyAlignment="1" applyProtection="1">
      <alignment vertical="center"/>
      <protection locked="0"/>
    </xf>
    <xf numFmtId="177" fontId="3" fillId="0" borderId="41" xfId="60" applyNumberFormat="1" applyFont="1" applyFill="1" applyBorder="1" applyAlignment="1" applyProtection="1">
      <alignment horizontal="right" vertical="center"/>
      <protection locked="0"/>
    </xf>
    <xf numFmtId="3" fontId="3" fillId="0" borderId="66" xfId="60" applyNumberFormat="1" applyFont="1" applyFill="1" applyBorder="1" applyAlignment="1" applyProtection="1">
      <alignment horizontal="right" vertical="center"/>
      <protection locked="0"/>
    </xf>
    <xf numFmtId="177" fontId="3" fillId="0" borderId="45" xfId="60" applyNumberFormat="1" applyFont="1" applyFill="1" applyBorder="1" applyAlignment="1" applyProtection="1">
      <alignment horizontal="right" vertical="center"/>
      <protection locked="0"/>
    </xf>
    <xf numFmtId="189" fontId="3" fillId="0" borderId="46" xfId="60" applyNumberFormat="1" applyFont="1" applyFill="1" applyBorder="1" applyAlignment="1" applyProtection="1">
      <alignment horizontal="right" vertical="center"/>
      <protection locked="0"/>
    </xf>
    <xf numFmtId="177" fontId="3" fillId="0" borderId="66" xfId="60" applyNumberFormat="1" applyFont="1" applyFill="1" applyBorder="1" applyAlignment="1" applyProtection="1">
      <alignment vertical="center"/>
      <protection locked="0"/>
    </xf>
    <xf numFmtId="0" fontId="6" fillId="0" borderId="71" xfId="60" applyNumberFormat="1" applyFont="1" applyFill="1" applyBorder="1" applyAlignment="1" applyProtection="1">
      <alignment horizontal="distributed" vertical="center" wrapText="1"/>
      <protection locked="0"/>
    </xf>
    <xf numFmtId="3" fontId="3" fillId="0" borderId="68" xfId="60" applyNumberFormat="1" applyFont="1" applyFill="1" applyBorder="1" applyProtection="1">
      <alignment vertical="center"/>
      <protection locked="0"/>
    </xf>
    <xf numFmtId="177" fontId="3" fillId="0" borderId="68" xfId="60" applyNumberFormat="1" applyFont="1" applyFill="1" applyBorder="1" applyAlignment="1" applyProtection="1">
      <alignment horizontal="right" vertical="center"/>
      <protection locked="0"/>
    </xf>
    <xf numFmtId="177" fontId="3" fillId="0" borderId="51" xfId="60" applyNumberFormat="1" applyFont="1" applyFill="1" applyBorder="1" applyAlignment="1" applyProtection="1">
      <alignment horizontal="right" vertical="center"/>
      <protection locked="0"/>
    </xf>
    <xf numFmtId="3" fontId="3" fillId="0" borderId="69" xfId="60" applyNumberFormat="1" applyFont="1" applyFill="1" applyBorder="1" applyAlignment="1" applyProtection="1">
      <alignment horizontal="right" vertical="center"/>
      <protection locked="0"/>
    </xf>
    <xf numFmtId="177" fontId="3" fillId="0" borderId="72" xfId="60" applyNumberFormat="1" applyFont="1" applyFill="1" applyBorder="1" applyAlignment="1" applyProtection="1">
      <alignment horizontal="right" vertical="center"/>
      <protection locked="0"/>
    </xf>
    <xf numFmtId="189" fontId="3" fillId="0" borderId="71" xfId="60" applyNumberFormat="1" applyFont="1" applyFill="1" applyBorder="1" applyAlignment="1" applyProtection="1">
      <alignment horizontal="right" vertical="center"/>
      <protection locked="0"/>
    </xf>
    <xf numFmtId="3" fontId="3" fillId="0" borderId="68" xfId="60" applyNumberFormat="1" applyFont="1" applyFill="1" applyBorder="1" applyAlignment="1" applyProtection="1">
      <alignment horizontal="right" vertical="center"/>
      <protection locked="0"/>
    </xf>
    <xf numFmtId="0" fontId="6" fillId="0" borderId="27" xfId="60" applyNumberFormat="1" applyFont="1" applyFill="1" applyBorder="1" applyAlignment="1" applyProtection="1">
      <alignment horizontal="distributed" vertical="center" wrapText="1"/>
      <protection locked="0"/>
    </xf>
    <xf numFmtId="176" fontId="3" fillId="0" borderId="69" xfId="60" applyNumberFormat="1" applyFont="1" applyFill="1" applyBorder="1" applyAlignment="1" applyProtection="1">
      <alignment horizontal="right" vertical="center"/>
      <protection locked="0"/>
    </xf>
    <xf numFmtId="177" fontId="3" fillId="0" borderId="27" xfId="60" applyNumberFormat="1" applyFont="1" applyFill="1" applyBorder="1" applyAlignment="1" applyProtection="1">
      <alignment horizontal="right" vertical="center"/>
      <protection locked="0"/>
    </xf>
    <xf numFmtId="177" fontId="3" fillId="0" borderId="69" xfId="60" applyNumberFormat="1" applyFont="1" applyFill="1" applyBorder="1" applyAlignment="1" applyProtection="1">
      <alignment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0" fontId="3" fillId="0" borderId="0" xfId="60" applyNumberFormat="1" applyFont="1" applyFill="1" applyBorder="1" applyAlignment="1" applyProtection="1">
      <alignment horizontal="distributed" vertical="center" wrapText="1"/>
      <protection locked="0"/>
    </xf>
    <xf numFmtId="0" fontId="6" fillId="0" borderId="65" xfId="60" applyNumberFormat="1" applyFont="1" applyFill="1" applyBorder="1" applyAlignment="1" applyProtection="1">
      <alignment horizontal="center" vertical="center" wrapText="1"/>
      <protection locked="0"/>
    </xf>
    <xf numFmtId="177" fontId="3" fillId="0" borderId="40" xfId="60" applyNumberFormat="1" applyFont="1" applyFill="1" applyBorder="1" applyAlignment="1" applyProtection="1">
      <alignment horizontal="right" vertical="center"/>
      <protection locked="0"/>
    </xf>
    <xf numFmtId="177" fontId="3" fillId="0" borderId="46" xfId="60" applyNumberFormat="1" applyFont="1" applyFill="1" applyBorder="1" applyAlignment="1" applyProtection="1">
      <alignment horizontal="right" vertical="center"/>
      <protection locked="0"/>
    </xf>
    <xf numFmtId="177" fontId="3" fillId="0" borderId="66" xfId="60" applyNumberFormat="1" applyFont="1" applyFill="1" applyBorder="1" applyAlignment="1" applyProtection="1">
      <alignment horizontal="right" vertical="center"/>
      <protection locked="0"/>
    </xf>
    <xf numFmtId="177" fontId="3" fillId="0" borderId="71" xfId="60" applyNumberFormat="1" applyFont="1" applyFill="1" applyBorder="1" applyAlignment="1" applyProtection="1">
      <alignment horizontal="right" vertical="center"/>
      <protection locked="0"/>
    </xf>
    <xf numFmtId="182" fontId="16" fillId="0" borderId="17" xfId="0" applyNumberFormat="1" applyFont="1" applyFill="1" applyBorder="1" applyAlignment="1" applyProtection="1">
      <alignment horizontal="right" vertical="center" shrinkToFit="1"/>
      <protection locked="0"/>
    </xf>
    <xf numFmtId="182" fontId="16" fillId="0" borderId="16" xfId="0" applyNumberFormat="1" applyFont="1" applyFill="1" applyBorder="1" applyAlignment="1" applyProtection="1">
      <alignment horizontal="right" vertical="center" shrinkToFit="1"/>
      <protection locked="0"/>
    </xf>
    <xf numFmtId="182" fontId="16" fillId="0" borderId="0" xfId="0" applyNumberFormat="1" applyFont="1" applyFill="1" applyBorder="1" applyAlignment="1" applyProtection="1">
      <alignment horizontal="right" vertical="center" shrinkToFit="1"/>
      <protection locked="0"/>
    </xf>
    <xf numFmtId="182" fontId="16" fillId="0" borderId="26" xfId="0" applyNumberFormat="1" applyFont="1" applyFill="1" applyBorder="1" applyAlignment="1" applyProtection="1">
      <alignment horizontal="right" vertical="center" shrinkToFit="1"/>
      <protection locked="0"/>
    </xf>
    <xf numFmtId="182" fontId="16" fillId="0" borderId="27" xfId="0" applyNumberFormat="1" applyFont="1" applyFill="1" applyBorder="1" applyAlignment="1" applyProtection="1">
      <alignment horizontal="right" vertical="center" shrinkToFit="1"/>
      <protection locked="0"/>
    </xf>
    <xf numFmtId="0" fontId="23" fillId="0" borderId="73" xfId="0" applyFont="1" applyFill="1" applyBorder="1" applyAlignment="1">
      <alignment horizontal="distributed" vertical="center"/>
    </xf>
    <xf numFmtId="189" fontId="3" fillId="0" borderId="65" xfId="60" applyNumberFormat="1" applyFont="1" applyFill="1" applyBorder="1" applyAlignment="1" applyProtection="1">
      <alignment horizontal="right" vertical="center"/>
      <protection locked="0"/>
    </xf>
    <xf numFmtId="177" fontId="3" fillId="0" borderId="16" xfId="60" applyNumberFormat="1" applyFont="1" applyFill="1" applyBorder="1" applyAlignment="1" applyProtection="1">
      <alignment vertical="center"/>
      <protection locked="0"/>
    </xf>
    <xf numFmtId="189" fontId="3" fillId="0" borderId="68" xfId="60" applyNumberFormat="1" applyFont="1" applyFill="1" applyBorder="1" applyAlignment="1" applyProtection="1">
      <alignment horizontal="right" vertical="center"/>
      <protection locked="0"/>
    </xf>
    <xf numFmtId="177" fontId="3" fillId="0" borderId="27" xfId="60" applyNumberFormat="1" applyFont="1" applyFill="1" applyBorder="1" applyAlignment="1" applyProtection="1">
      <alignment vertical="center"/>
      <protection locked="0"/>
    </xf>
    <xf numFmtId="182" fontId="16" fillId="0" borderId="10" xfId="0" applyNumberFormat="1" applyFont="1" applyFill="1" applyBorder="1" applyAlignment="1">
      <alignment horizontal="right" vertical="center" shrinkToFit="1"/>
    </xf>
    <xf numFmtId="182" fontId="16" fillId="0" borderId="10" xfId="0" applyNumberFormat="1" applyFont="1" applyFill="1" applyBorder="1" applyAlignment="1" applyProtection="1">
      <alignment horizontal="right" vertical="center" shrinkToFit="1"/>
      <protection locked="0"/>
    </xf>
    <xf numFmtId="0" fontId="3" fillId="0" borderId="0" xfId="60" applyNumberFormat="1" applyFont="1" applyFill="1" applyBorder="1" applyAlignment="1" applyProtection="1">
      <alignment vertical="center" textRotation="180"/>
      <protection locked="0"/>
    </xf>
    <xf numFmtId="0" fontId="3" fillId="0" borderId="0" xfId="60" applyNumberFormat="1" applyFont="1" applyFill="1" applyBorder="1" applyAlignment="1" applyProtection="1" quotePrefix="1">
      <alignment vertical="center" textRotation="180"/>
      <protection locked="0"/>
    </xf>
    <xf numFmtId="0" fontId="0" fillId="0" borderId="0" xfId="0" applyFill="1" applyAlignment="1">
      <alignment horizontal="left" vertical="center"/>
    </xf>
    <xf numFmtId="0" fontId="4" fillId="0" borderId="0" xfId="0" applyFont="1" applyFill="1" applyAlignment="1">
      <alignment horizontal="center" vertical="center" wrapText="1"/>
    </xf>
    <xf numFmtId="184" fontId="4" fillId="0" borderId="0" xfId="0" applyNumberFormat="1" applyFont="1" applyFill="1" applyAlignment="1">
      <alignment horizontal="center" vertical="center" wrapText="1"/>
    </xf>
    <xf numFmtId="0" fontId="3" fillId="0" borderId="16" xfId="60" applyNumberFormat="1" applyFont="1" applyFill="1" applyBorder="1" applyAlignment="1" applyProtection="1">
      <alignment horizontal="center" vertical="center"/>
      <protection locked="0"/>
    </xf>
    <xf numFmtId="183" fontId="61" fillId="0" borderId="26" xfId="0" applyNumberFormat="1" applyFont="1" applyFill="1" applyBorder="1" applyAlignment="1">
      <alignment horizontal="right" vertical="center" wrapText="1"/>
    </xf>
    <xf numFmtId="183" fontId="61" fillId="0" borderId="10" xfId="0" applyNumberFormat="1" applyFont="1" applyFill="1" applyBorder="1" applyAlignment="1">
      <alignment horizontal="right" vertical="center" wrapText="1"/>
    </xf>
    <xf numFmtId="182" fontId="6" fillId="0" borderId="11" xfId="0" applyNumberFormat="1" applyFont="1" applyFill="1" applyBorder="1" applyAlignment="1">
      <alignment horizontal="right" vertical="center" shrinkToFit="1"/>
    </xf>
    <xf numFmtId="183" fontId="6" fillId="0" borderId="30" xfId="0" applyNumberFormat="1" applyFont="1" applyFill="1" applyBorder="1" applyAlignment="1">
      <alignment horizontal="right" vertical="center" shrinkToFit="1"/>
    </xf>
    <xf numFmtId="183" fontId="14" fillId="0" borderId="31" xfId="0" applyNumberFormat="1" applyFont="1" applyFill="1" applyBorder="1" applyAlignment="1">
      <alignment horizontal="right" vertical="center" shrinkToFit="1"/>
    </xf>
    <xf numFmtId="183" fontId="14" fillId="0" borderId="30" xfId="0" applyNumberFormat="1" applyFont="1" applyFill="1" applyBorder="1" applyAlignment="1">
      <alignment horizontal="right" vertical="center" shrinkToFit="1"/>
    </xf>
    <xf numFmtId="183" fontId="14" fillId="0" borderId="29" xfId="0" applyNumberFormat="1" applyFont="1" applyFill="1" applyBorder="1" applyAlignment="1">
      <alignment horizontal="right" vertical="center" shrinkToFit="1"/>
    </xf>
    <xf numFmtId="183" fontId="9" fillId="0" borderId="28" xfId="0" applyNumberFormat="1" applyFont="1" applyFill="1" applyBorder="1" applyAlignment="1">
      <alignment horizontal="left" vertical="center" shrinkToFit="1"/>
    </xf>
    <xf numFmtId="183" fontId="6" fillId="0" borderId="17" xfId="0" applyNumberFormat="1" applyFont="1" applyFill="1" applyBorder="1" applyAlignment="1">
      <alignment horizontal="right" vertical="center" shrinkToFit="1"/>
    </xf>
    <xf numFmtId="183" fontId="6" fillId="0" borderId="0" xfId="0" applyNumberFormat="1" applyFont="1" applyFill="1" applyBorder="1" applyAlignment="1">
      <alignment horizontal="right" vertical="center" shrinkToFit="1"/>
    </xf>
    <xf numFmtId="183" fontId="6" fillId="0" borderId="16" xfId="0" applyNumberFormat="1" applyFont="1" applyFill="1" applyBorder="1" applyAlignment="1">
      <alignment horizontal="right" vertical="center" shrinkToFit="1"/>
    </xf>
    <xf numFmtId="183" fontId="15" fillId="0" borderId="17" xfId="0" applyNumberFormat="1" applyFont="1" applyFill="1" applyBorder="1" applyAlignment="1">
      <alignment horizontal="right" shrinkToFit="1"/>
    </xf>
    <xf numFmtId="183" fontId="15" fillId="0" borderId="0" xfId="0" applyNumberFormat="1" applyFont="1" applyFill="1" applyBorder="1" applyAlignment="1">
      <alignment horizontal="right" shrinkToFit="1"/>
    </xf>
    <xf numFmtId="0" fontId="0" fillId="0" borderId="0" xfId="0" applyFill="1" applyBorder="1" applyAlignment="1">
      <alignment horizontal="left" vertical="center" wrapText="1"/>
    </xf>
    <xf numFmtId="185" fontId="25" fillId="0" borderId="74" xfId="0" applyNumberFormat="1" applyFont="1" applyBorder="1" applyAlignment="1">
      <alignment horizontal="right" vertical="center" shrinkToFit="1"/>
    </xf>
    <xf numFmtId="185" fontId="25" fillId="0" borderId="35" xfId="0" applyNumberFormat="1" applyFont="1" applyBorder="1" applyAlignment="1">
      <alignment horizontal="right" vertical="center" shrinkToFit="1"/>
    </xf>
    <xf numFmtId="185" fontId="25" fillId="0" borderId="53" xfId="0" applyNumberFormat="1" applyFont="1" applyBorder="1" applyAlignment="1">
      <alignment horizontal="right" vertical="center" shrinkToFit="1"/>
    </xf>
    <xf numFmtId="185" fontId="25" fillId="0" borderId="22" xfId="0" applyNumberFormat="1" applyFont="1" applyBorder="1" applyAlignment="1">
      <alignment horizontal="right" vertical="center" shrinkToFit="1"/>
    </xf>
    <xf numFmtId="185" fontId="25" fillId="0" borderId="25" xfId="0" applyNumberFormat="1" applyFont="1" applyBorder="1" applyAlignment="1">
      <alignment horizontal="right" vertical="center" shrinkToFit="1"/>
    </xf>
    <xf numFmtId="185" fontId="25" fillId="0" borderId="23" xfId="0" applyNumberFormat="1" applyFont="1" applyBorder="1" applyAlignment="1">
      <alignment horizontal="right" vertical="center" shrinkToFit="1"/>
    </xf>
    <xf numFmtId="185" fontId="25" fillId="0" borderId="75" xfId="0" applyNumberFormat="1" applyFont="1" applyBorder="1" applyAlignment="1">
      <alignment horizontal="right" vertical="center" shrinkToFit="1"/>
    </xf>
    <xf numFmtId="185" fontId="25" fillId="0" borderId="36" xfId="0" applyNumberFormat="1" applyFont="1" applyBorder="1" applyAlignment="1">
      <alignment horizontal="right" vertical="center" shrinkToFit="1"/>
    </xf>
    <xf numFmtId="185" fontId="25" fillId="0" borderId="55" xfId="0" applyNumberFormat="1" applyFont="1" applyBorder="1" applyAlignment="1">
      <alignment horizontal="right" vertical="center" shrinkToFit="1"/>
    </xf>
    <xf numFmtId="185" fontId="25" fillId="0" borderId="76" xfId="0" applyNumberFormat="1" applyFont="1" applyBorder="1" applyAlignment="1">
      <alignment horizontal="right" vertical="center" shrinkToFit="1"/>
    </xf>
    <xf numFmtId="185" fontId="25" fillId="0" borderId="77" xfId="0" applyNumberFormat="1" applyFont="1" applyBorder="1" applyAlignment="1">
      <alignment horizontal="right" vertical="center" shrinkToFit="1"/>
    </xf>
    <xf numFmtId="185" fontId="25" fillId="0" borderId="37" xfId="0" applyNumberFormat="1" applyFont="1" applyBorder="1" applyAlignment="1">
      <alignment horizontal="right" vertical="center" shrinkToFit="1"/>
    </xf>
    <xf numFmtId="185" fontId="25" fillId="0" borderId="57" xfId="0" applyNumberFormat="1" applyFont="1" applyBorder="1" applyAlignment="1">
      <alignment horizontal="right" vertical="center" shrinkToFit="1"/>
    </xf>
    <xf numFmtId="185" fontId="25" fillId="0" borderId="58" xfId="0" applyNumberFormat="1" applyFont="1" applyBorder="1" applyAlignment="1">
      <alignment horizontal="right" vertical="center" shrinkToFit="1"/>
    </xf>
    <xf numFmtId="186" fontId="25" fillId="0" borderId="16" xfId="0" applyNumberFormat="1" applyFont="1" applyFill="1" applyBorder="1" applyAlignment="1" applyProtection="1">
      <alignment horizontal="right" vertical="center" shrinkToFit="1"/>
      <protection locked="0"/>
    </xf>
    <xf numFmtId="186" fontId="25" fillId="0" borderId="31" xfId="0" applyNumberFormat="1" applyFont="1" applyFill="1" applyBorder="1" applyAlignment="1" applyProtection="1">
      <alignment horizontal="right" vertical="center" shrinkToFit="1"/>
      <protection locked="0"/>
    </xf>
    <xf numFmtId="186" fontId="25" fillId="0" borderId="20" xfId="0" applyNumberFormat="1" applyFont="1" applyFill="1" applyBorder="1" applyAlignment="1" applyProtection="1">
      <alignment horizontal="right" vertical="center" shrinkToFit="1"/>
      <protection locked="0"/>
    </xf>
    <xf numFmtId="186" fontId="25" fillId="0" borderId="78" xfId="0" applyNumberFormat="1" applyFont="1" applyFill="1" applyBorder="1" applyAlignment="1" applyProtection="1">
      <alignment horizontal="right" vertical="center" shrinkToFit="1"/>
      <protection locked="0"/>
    </xf>
    <xf numFmtId="186" fontId="25" fillId="0" borderId="60" xfId="0" applyNumberFormat="1" applyFont="1" applyFill="1" applyBorder="1" applyAlignment="1" applyProtection="1">
      <alignment horizontal="right" vertical="center" shrinkToFit="1"/>
      <protection locked="0"/>
    </xf>
    <xf numFmtId="186" fontId="25" fillId="0" borderId="57" xfId="0" applyNumberFormat="1" applyFont="1" applyFill="1" applyBorder="1" applyAlignment="1" applyProtection="1">
      <alignment horizontal="right" vertical="center" shrinkToFit="1"/>
      <protection locked="0"/>
    </xf>
    <xf numFmtId="185" fontId="24" fillId="0" borderId="79" xfId="0" applyNumberFormat="1" applyFont="1" applyFill="1" applyBorder="1" applyAlignment="1" applyProtection="1">
      <alignment horizontal="right" vertical="center" shrinkToFit="1"/>
      <protection locked="0"/>
    </xf>
    <xf numFmtId="38" fontId="24" fillId="0" borderId="79" xfId="48" applyFont="1" applyFill="1" applyBorder="1" applyAlignment="1" applyProtection="1">
      <alignment horizontal="right" vertical="center" shrinkToFit="1"/>
      <protection locked="0"/>
    </xf>
    <xf numFmtId="185" fontId="24" fillId="0" borderId="31" xfId="0" applyNumberFormat="1" applyFont="1" applyFill="1" applyBorder="1" applyAlignment="1" applyProtection="1">
      <alignment horizontal="right" vertical="center" shrinkToFit="1"/>
      <protection locked="0"/>
    </xf>
    <xf numFmtId="38" fontId="24" fillId="0" borderId="31" xfId="48" applyFont="1" applyFill="1" applyBorder="1" applyAlignment="1" applyProtection="1">
      <alignment horizontal="right" vertical="center" shrinkToFit="1"/>
      <protection locked="0"/>
    </xf>
    <xf numFmtId="185" fontId="24" fillId="0" borderId="20" xfId="0" applyNumberFormat="1" applyFont="1" applyFill="1" applyBorder="1" applyAlignment="1" applyProtection="1">
      <alignment horizontal="right" vertical="center" shrinkToFit="1"/>
      <protection locked="0"/>
    </xf>
    <xf numFmtId="38" fontId="24" fillId="0" borderId="20" xfId="48" applyFont="1" applyFill="1" applyBorder="1" applyAlignment="1" applyProtection="1">
      <alignment horizontal="right" vertical="center" shrinkToFit="1"/>
      <protection locked="0"/>
    </xf>
    <xf numFmtId="185" fontId="24" fillId="0" borderId="78" xfId="0" applyNumberFormat="1" applyFont="1" applyFill="1" applyBorder="1" applyAlignment="1" applyProtection="1">
      <alignment horizontal="right" vertical="center" shrinkToFit="1"/>
      <protection locked="0"/>
    </xf>
    <xf numFmtId="185" fontId="24" fillId="0" borderId="16" xfId="0" applyNumberFormat="1" applyFont="1" applyFill="1" applyBorder="1" applyAlignment="1" applyProtection="1">
      <alignment horizontal="right" vertical="center" shrinkToFit="1"/>
      <protection locked="0"/>
    </xf>
    <xf numFmtId="185" fontId="24" fillId="0" borderId="60" xfId="0" applyNumberFormat="1" applyFont="1" applyFill="1" applyBorder="1" applyAlignment="1" applyProtection="1">
      <alignment horizontal="right" vertical="center" shrinkToFit="1"/>
      <protection locked="0"/>
    </xf>
    <xf numFmtId="38" fontId="24" fillId="0" borderId="60" xfId="48" applyFont="1" applyFill="1" applyBorder="1" applyAlignment="1" applyProtection="1">
      <alignment horizontal="right" vertical="center" shrinkToFit="1"/>
      <protection locked="0"/>
    </xf>
    <xf numFmtId="38" fontId="24" fillId="0" borderId="16" xfId="48" applyFont="1" applyFill="1" applyBorder="1" applyAlignment="1" applyProtection="1">
      <alignment horizontal="right" vertical="center" shrinkToFit="1"/>
      <protection locked="0"/>
    </xf>
    <xf numFmtId="185" fontId="24" fillId="0" borderId="57" xfId="0" applyNumberFormat="1" applyFont="1" applyFill="1" applyBorder="1" applyAlignment="1" applyProtection="1">
      <alignment horizontal="right" vertical="center" shrinkToFit="1"/>
      <protection locked="0"/>
    </xf>
    <xf numFmtId="38" fontId="24" fillId="0" borderId="57" xfId="48" applyFont="1" applyFill="1" applyBorder="1" applyAlignment="1" applyProtection="1">
      <alignment horizontal="right" vertical="center" shrinkToFit="1"/>
      <protection locked="0"/>
    </xf>
    <xf numFmtId="0" fontId="0" fillId="0" borderId="53" xfId="0" applyFill="1" applyBorder="1" applyAlignment="1">
      <alignment shrinkToFit="1"/>
    </xf>
    <xf numFmtId="0" fontId="0" fillId="0" borderId="23" xfId="0" applyFill="1" applyBorder="1" applyAlignment="1">
      <alignment shrinkToFit="1"/>
    </xf>
    <xf numFmtId="0" fontId="0" fillId="0" borderId="55" xfId="0" applyFill="1" applyBorder="1" applyAlignment="1">
      <alignment shrinkToFit="1"/>
    </xf>
    <xf numFmtId="0" fontId="0" fillId="0" borderId="57" xfId="0" applyFill="1" applyBorder="1" applyAlignment="1">
      <alignment shrinkToFit="1"/>
    </xf>
    <xf numFmtId="187" fontId="24" fillId="0" borderId="0" xfId="0" applyNumberFormat="1" applyFont="1" applyFill="1" applyBorder="1" applyAlignment="1">
      <alignment vertical="center" shrinkToFit="1"/>
    </xf>
    <xf numFmtId="183" fontId="24" fillId="0" borderId="43" xfId="0" applyNumberFormat="1" applyFont="1" applyFill="1" applyBorder="1" applyAlignment="1">
      <alignment vertical="center" shrinkToFit="1"/>
    </xf>
    <xf numFmtId="187" fontId="24" fillId="0" borderId="80" xfId="0" applyNumberFormat="1" applyFont="1" applyFill="1" applyBorder="1" applyAlignment="1">
      <alignment vertical="center" shrinkToFit="1"/>
    </xf>
    <xf numFmtId="187" fontId="24" fillId="0" borderId="0" xfId="48" applyNumberFormat="1" applyFont="1" applyFill="1" applyBorder="1" applyAlignment="1">
      <alignment vertical="center" shrinkToFit="1"/>
    </xf>
    <xf numFmtId="183" fontId="24" fillId="0" borderId="0" xfId="0" applyNumberFormat="1" applyFont="1" applyFill="1" applyBorder="1" applyAlignment="1">
      <alignment vertical="center" shrinkToFit="1"/>
    </xf>
    <xf numFmtId="187" fontId="24" fillId="0" borderId="16" xfId="48" applyNumberFormat="1" applyFont="1" applyFill="1" applyBorder="1" applyAlignment="1">
      <alignment vertical="center" shrinkToFit="1"/>
    </xf>
    <xf numFmtId="187" fontId="24" fillId="0" borderId="49" xfId="48" applyNumberFormat="1" applyFont="1" applyFill="1" applyBorder="1" applyAlignment="1">
      <alignment vertical="center" shrinkToFit="1"/>
    </xf>
    <xf numFmtId="183" fontId="24" fillId="0" borderId="49" xfId="0" applyNumberFormat="1" applyFont="1" applyFill="1" applyBorder="1" applyAlignment="1">
      <alignment vertical="center" shrinkToFit="1"/>
    </xf>
    <xf numFmtId="187" fontId="24" fillId="0" borderId="62" xfId="48" applyNumberFormat="1" applyFont="1" applyFill="1" applyBorder="1" applyAlignment="1">
      <alignment vertical="center" shrinkToFit="1"/>
    </xf>
    <xf numFmtId="187" fontId="24" fillId="0" borderId="10" xfId="48" applyNumberFormat="1" applyFont="1" applyFill="1" applyBorder="1" applyAlignment="1">
      <alignment vertical="center" shrinkToFit="1"/>
    </xf>
    <xf numFmtId="183" fontId="24" fillId="0" borderId="10" xfId="0" applyNumberFormat="1" applyFont="1" applyFill="1" applyBorder="1" applyAlignment="1">
      <alignment vertical="center" shrinkToFit="1"/>
    </xf>
    <xf numFmtId="187" fontId="24" fillId="0" borderId="27" xfId="48" applyNumberFormat="1" applyFont="1" applyFill="1" applyBorder="1" applyAlignment="1">
      <alignment vertical="center" shrinkToFit="1"/>
    </xf>
    <xf numFmtId="183" fontId="24" fillId="0" borderId="79" xfId="0" applyNumberFormat="1" applyFont="1" applyFill="1" applyBorder="1" applyAlignment="1" applyProtection="1">
      <alignment horizontal="right" vertical="center" shrinkToFit="1"/>
      <protection locked="0"/>
    </xf>
    <xf numFmtId="183" fontId="24" fillId="0" borderId="31" xfId="0" applyNumberFormat="1" applyFont="1" applyFill="1" applyBorder="1" applyAlignment="1" applyProtection="1">
      <alignment horizontal="right" vertical="center" shrinkToFit="1"/>
      <protection locked="0"/>
    </xf>
    <xf numFmtId="183" fontId="24" fillId="0" borderId="20" xfId="0" applyNumberFormat="1" applyFont="1" applyFill="1" applyBorder="1" applyAlignment="1" applyProtection="1">
      <alignment horizontal="right" vertical="center" shrinkToFit="1"/>
      <protection locked="0"/>
    </xf>
    <xf numFmtId="183" fontId="24" fillId="0" borderId="60" xfId="0" applyNumberFormat="1" applyFont="1" applyFill="1" applyBorder="1" applyAlignment="1" applyProtection="1">
      <alignment horizontal="right" vertical="center" shrinkToFit="1"/>
      <protection locked="0"/>
    </xf>
    <xf numFmtId="183" fontId="24" fillId="0" borderId="16" xfId="0" applyNumberFormat="1" applyFont="1" applyFill="1" applyBorder="1" applyAlignment="1" applyProtection="1">
      <alignment horizontal="right" vertical="center" shrinkToFit="1"/>
      <protection locked="0"/>
    </xf>
    <xf numFmtId="183" fontId="24" fillId="0" borderId="57" xfId="0" applyNumberFormat="1" applyFont="1" applyFill="1" applyBorder="1" applyAlignment="1" applyProtection="1">
      <alignment horizontal="right" vertical="center" shrinkToFit="1"/>
      <protection locked="0"/>
    </xf>
    <xf numFmtId="0" fontId="3" fillId="0" borderId="49" xfId="60" applyNumberFormat="1" applyFont="1" applyFill="1" applyBorder="1" applyAlignment="1" applyProtection="1">
      <alignment horizontal="center" vertical="center"/>
      <protection locked="0"/>
    </xf>
    <xf numFmtId="0" fontId="3" fillId="0" borderId="62" xfId="60" applyNumberFormat="1" applyFont="1" applyFill="1" applyBorder="1" applyAlignment="1" applyProtection="1">
      <alignment horizontal="center" vertical="center"/>
      <protection locked="0"/>
    </xf>
    <xf numFmtId="0" fontId="9" fillId="0" borderId="16" xfId="60" applyNumberFormat="1" applyFont="1" applyFill="1" applyBorder="1" applyAlignment="1" applyProtection="1">
      <alignment horizontal="center" vertical="center"/>
      <protection locked="0"/>
    </xf>
    <xf numFmtId="49" fontId="14" fillId="0" borderId="13" xfId="0" applyNumberFormat="1" applyFont="1" applyFill="1" applyBorder="1" applyAlignment="1">
      <alignment horizontal="center" vertical="center" shrinkToFit="1"/>
    </xf>
    <xf numFmtId="0" fontId="5" fillId="0" borderId="10" xfId="60" applyNumberFormat="1" applyFont="1" applyFill="1" applyBorder="1" applyAlignment="1" applyProtection="1">
      <alignment horizontal="center" vertical="center"/>
      <protection locked="0"/>
    </xf>
    <xf numFmtId="0" fontId="9" fillId="0" borderId="29" xfId="60" applyNumberFormat="1" applyFont="1" applyFill="1" applyBorder="1" applyAlignment="1" applyProtection="1">
      <alignment horizontal="center" wrapText="1"/>
      <protection locked="0"/>
    </xf>
    <xf numFmtId="0" fontId="9" fillId="0" borderId="31" xfId="60" applyNumberFormat="1" applyFont="1" applyFill="1" applyBorder="1" applyAlignment="1" applyProtection="1">
      <alignment horizontal="center" wrapText="1"/>
      <protection locked="0"/>
    </xf>
    <xf numFmtId="0" fontId="9" fillId="0" borderId="17" xfId="60" applyNumberFormat="1" applyFont="1" applyFill="1" applyBorder="1" applyAlignment="1" applyProtection="1">
      <alignment horizontal="center" wrapText="1"/>
      <protection locked="0"/>
    </xf>
    <xf numFmtId="0" fontId="9" fillId="0" borderId="16" xfId="60" applyNumberFormat="1" applyFont="1" applyFill="1" applyBorder="1" applyAlignment="1" applyProtection="1">
      <alignment horizontal="center" wrapText="1"/>
      <protection locked="0"/>
    </xf>
    <xf numFmtId="183" fontId="3" fillId="0" borderId="29" xfId="0" applyNumberFormat="1" applyFont="1" applyFill="1" applyBorder="1" applyAlignment="1">
      <alignment horizontal="center" vertical="center" wrapText="1"/>
    </xf>
    <xf numFmtId="183" fontId="13" fillId="0" borderId="31" xfId="0" applyNumberFormat="1" applyFont="1" applyFill="1" applyBorder="1" applyAlignment="1">
      <alignment horizontal="center" vertical="center" wrapText="1"/>
    </xf>
    <xf numFmtId="183" fontId="13" fillId="0" borderId="17" xfId="0" applyNumberFormat="1" applyFont="1" applyFill="1" applyBorder="1" applyAlignment="1">
      <alignment horizontal="center" vertical="center" wrapText="1"/>
    </xf>
    <xf numFmtId="183" fontId="13" fillId="0" borderId="16" xfId="0" applyNumberFormat="1" applyFont="1" applyFill="1" applyBorder="1" applyAlignment="1">
      <alignment horizontal="center" vertical="center" wrapText="1"/>
    </xf>
    <xf numFmtId="182" fontId="9" fillId="0" borderId="81" xfId="0" applyNumberFormat="1" applyFont="1" applyFill="1" applyBorder="1" applyAlignment="1">
      <alignment horizontal="distributed" vertical="center" shrinkToFit="1"/>
    </xf>
    <xf numFmtId="182" fontId="9" fillId="0" borderId="61" xfId="0" applyNumberFormat="1" applyFont="1" applyFill="1" applyBorder="1" applyAlignment="1">
      <alignment horizontal="distributed" vertical="center" shrinkToFit="1"/>
    </xf>
    <xf numFmtId="0" fontId="18" fillId="0" borderId="61" xfId="0" applyFont="1" applyFill="1" applyBorder="1" applyAlignment="1">
      <alignment horizontal="distributed" vertical="center" shrinkToFit="1"/>
    </xf>
    <xf numFmtId="183" fontId="13" fillId="0" borderId="30" xfId="0" applyNumberFormat="1" applyFont="1" applyFill="1" applyBorder="1" applyAlignment="1">
      <alignment horizontal="center" vertical="center" wrapText="1"/>
    </xf>
    <xf numFmtId="183" fontId="13" fillId="0" borderId="0" xfId="0" applyNumberFormat="1" applyFont="1" applyFill="1" applyBorder="1" applyAlignment="1">
      <alignment horizontal="center" vertical="center" wrapText="1"/>
    </xf>
    <xf numFmtId="183" fontId="3" fillId="0" borderId="29" xfId="0" applyNumberFormat="1" applyFont="1" applyFill="1" applyBorder="1" applyAlignment="1">
      <alignment horizontal="center" vertical="center" shrinkToFit="1"/>
    </xf>
    <xf numFmtId="183" fontId="13" fillId="0" borderId="31" xfId="0" applyNumberFormat="1" applyFont="1" applyFill="1" applyBorder="1" applyAlignment="1">
      <alignment horizontal="center" vertical="center" shrinkToFit="1"/>
    </xf>
    <xf numFmtId="183" fontId="13" fillId="0" borderId="17" xfId="0" applyNumberFormat="1" applyFont="1" applyFill="1" applyBorder="1" applyAlignment="1">
      <alignment horizontal="center" vertical="center" shrinkToFit="1"/>
    </xf>
    <xf numFmtId="183" fontId="13" fillId="0" borderId="16" xfId="0" applyNumberFormat="1" applyFont="1" applyFill="1" applyBorder="1" applyAlignment="1">
      <alignment horizontal="center" vertical="center" shrinkToFit="1"/>
    </xf>
    <xf numFmtId="182" fontId="4" fillId="0" borderId="30" xfId="0" applyNumberFormat="1" applyFont="1" applyFill="1" applyBorder="1" applyAlignment="1">
      <alignment horizontal="left" vertical="center" wrapText="1"/>
    </xf>
    <xf numFmtId="0" fontId="0" fillId="0" borderId="30" xfId="0" applyFill="1" applyBorder="1" applyAlignment="1">
      <alignment horizontal="left" vertical="center" wrapText="1"/>
    </xf>
    <xf numFmtId="0" fontId="4" fillId="0" borderId="0" xfId="0" applyFont="1" applyFill="1" applyAlignment="1">
      <alignment horizontal="center" vertical="center" wrapText="1"/>
    </xf>
    <xf numFmtId="183" fontId="3" fillId="0" borderId="29" xfId="0" applyNumberFormat="1" applyFont="1" applyFill="1" applyBorder="1" applyAlignment="1">
      <alignment horizontal="center" vertical="center" wrapText="1" shrinkToFit="1"/>
    </xf>
    <xf numFmtId="184" fontId="4" fillId="0" borderId="0" xfId="0" applyNumberFormat="1" applyFont="1" applyFill="1" applyAlignment="1">
      <alignment horizontal="center" vertical="center" wrapText="1"/>
    </xf>
    <xf numFmtId="0" fontId="0" fillId="0" borderId="0" xfId="0" applyFill="1" applyAlignment="1" quotePrefix="1">
      <alignment horizontal="left" vertical="center" textRotation="180"/>
    </xf>
    <xf numFmtId="0" fontId="21" fillId="0" borderId="29" xfId="0" applyFont="1" applyFill="1" applyBorder="1" applyAlignment="1">
      <alignment horizontal="center" vertical="center"/>
    </xf>
    <xf numFmtId="0" fontId="21" fillId="0" borderId="30"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82" xfId="0" applyFont="1" applyFill="1" applyBorder="1" applyAlignment="1">
      <alignment horizontal="center" vertical="center"/>
    </xf>
    <xf numFmtId="0" fontId="21" fillId="0" borderId="83" xfId="0" applyFont="1" applyFill="1" applyBorder="1" applyAlignment="1">
      <alignment horizontal="center" vertical="center"/>
    </xf>
    <xf numFmtId="0" fontId="21" fillId="0" borderId="84" xfId="0" applyFont="1" applyFill="1" applyBorder="1" applyAlignment="1">
      <alignment horizontal="center" vertical="center"/>
    </xf>
    <xf numFmtId="0" fontId="21" fillId="0" borderId="81" xfId="0" applyFont="1" applyFill="1" applyBorder="1" applyAlignment="1">
      <alignment horizontal="center" vertical="center"/>
    </xf>
    <xf numFmtId="0" fontId="21" fillId="0" borderId="61"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85" xfId="0" applyFont="1" applyFill="1" applyBorder="1" applyAlignment="1">
      <alignment horizontal="center" vertical="center"/>
    </xf>
    <xf numFmtId="0" fontId="24" fillId="0" borderId="81" xfId="0" applyFont="1" applyFill="1" applyBorder="1" applyAlignment="1">
      <alignment horizontal="center" vertical="center"/>
    </xf>
    <xf numFmtId="0" fontId="24" fillId="0" borderId="61" xfId="0" applyFont="1" applyFill="1" applyBorder="1" applyAlignment="1">
      <alignment horizontal="center" vertical="center"/>
    </xf>
    <xf numFmtId="0" fontId="24" fillId="0" borderId="28" xfId="0" applyFont="1" applyFill="1" applyBorder="1" applyAlignment="1">
      <alignment horizontal="center" vertical="center"/>
    </xf>
    <xf numFmtId="0" fontId="0" fillId="0" borderId="0" xfId="0" applyFill="1" applyAlignment="1">
      <alignment horizontal="left" vertical="center" textRotation="180"/>
    </xf>
    <xf numFmtId="0" fontId="0" fillId="0" borderId="0" xfId="0" applyFill="1" applyAlignment="1" quotePrefix="1">
      <alignment horizontal="center" vertical="center" textRotation="180"/>
    </xf>
    <xf numFmtId="0" fontId="0" fillId="0" borderId="0" xfId="0" applyFill="1" applyAlignment="1">
      <alignment horizontal="center" vertical="center" textRotation="180"/>
    </xf>
    <xf numFmtId="0" fontId="24" fillId="0" borderId="29" xfId="0" applyFont="1" applyFill="1" applyBorder="1" applyAlignment="1">
      <alignment horizontal="center" vertical="center"/>
    </xf>
    <xf numFmtId="0" fontId="24" fillId="0" borderId="30" xfId="0" applyFont="1" applyFill="1" applyBorder="1" applyAlignment="1">
      <alignment horizontal="center" vertical="center"/>
    </xf>
    <xf numFmtId="0" fontId="0" fillId="0" borderId="30" xfId="0" applyFill="1" applyBorder="1" applyAlignment="1">
      <alignment horizontal="center" vertical="center"/>
    </xf>
    <xf numFmtId="0" fontId="22" fillId="0" borderId="0" xfId="0" applyFont="1" applyFill="1" applyAlignment="1">
      <alignment horizontal="left" vertical="center"/>
    </xf>
    <xf numFmtId="0" fontId="22" fillId="0" borderId="0" xfId="0" applyFont="1" applyFill="1" applyAlignment="1">
      <alignment vertical="center"/>
    </xf>
    <xf numFmtId="0" fontId="21" fillId="0" borderId="0" xfId="0" applyFont="1" applyFill="1" applyAlignment="1">
      <alignment vertical="center"/>
    </xf>
    <xf numFmtId="0" fontId="20" fillId="0" borderId="0" xfId="0" applyFont="1" applyFill="1" applyAlignment="1" quotePrefix="1">
      <alignment horizontal="left" vertical="center" textRotation="180"/>
    </xf>
    <xf numFmtId="0" fontId="20" fillId="0" borderId="0" xfId="0" applyFont="1" applyFill="1" applyAlignment="1">
      <alignment horizontal="left" vertical="center" textRotation="18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21</xdr:row>
      <xdr:rowOff>152400</xdr:rowOff>
    </xdr:from>
    <xdr:to>
      <xdr:col>0</xdr:col>
      <xdr:colOff>2476500</xdr:colOff>
      <xdr:row>23</xdr:row>
      <xdr:rowOff>9525</xdr:rowOff>
    </xdr:to>
    <xdr:sp>
      <xdr:nvSpPr>
        <xdr:cNvPr id="1" name="Text Box 1"/>
        <xdr:cNvSpPr txBox="1">
          <a:spLocks noChangeArrowheads="1"/>
        </xdr:cNvSpPr>
      </xdr:nvSpPr>
      <xdr:spPr>
        <a:xfrm>
          <a:off x="714375" y="49339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額</a:t>
          </a:r>
        </a:p>
      </xdr:txBody>
    </xdr:sp>
    <xdr:clientData/>
  </xdr:twoCellAnchor>
  <xdr:twoCellAnchor>
    <xdr:from>
      <xdr:col>0</xdr:col>
      <xdr:colOff>3028950</xdr:colOff>
      <xdr:row>22</xdr:row>
      <xdr:rowOff>0</xdr:rowOff>
    </xdr:from>
    <xdr:to>
      <xdr:col>0</xdr:col>
      <xdr:colOff>5076825</xdr:colOff>
      <xdr:row>23</xdr:row>
      <xdr:rowOff>9525</xdr:rowOff>
    </xdr:to>
    <xdr:sp>
      <xdr:nvSpPr>
        <xdr:cNvPr id="2" name="Text Box 2"/>
        <xdr:cNvSpPr txBox="1">
          <a:spLocks noChangeArrowheads="1"/>
        </xdr:cNvSpPr>
      </xdr:nvSpPr>
      <xdr:spPr>
        <a:xfrm>
          <a:off x="3028950" y="493395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24</xdr:row>
      <xdr:rowOff>152400</xdr:rowOff>
    </xdr:from>
    <xdr:to>
      <xdr:col>0</xdr:col>
      <xdr:colOff>2695575</xdr:colOff>
      <xdr:row>26</xdr:row>
      <xdr:rowOff>0</xdr:rowOff>
    </xdr:to>
    <xdr:sp>
      <xdr:nvSpPr>
        <xdr:cNvPr id="3" name="Text Box 3"/>
        <xdr:cNvSpPr txBox="1">
          <a:spLocks noChangeArrowheads="1"/>
        </xdr:cNvSpPr>
      </xdr:nvSpPr>
      <xdr:spPr>
        <a:xfrm>
          <a:off x="714375" y="549592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24</xdr:row>
      <xdr:rowOff>180975</xdr:rowOff>
    </xdr:from>
    <xdr:to>
      <xdr:col>0</xdr:col>
      <xdr:colOff>4629150</xdr:colOff>
      <xdr:row>26</xdr:row>
      <xdr:rowOff>9525</xdr:rowOff>
    </xdr:to>
    <xdr:sp>
      <xdr:nvSpPr>
        <xdr:cNvPr id="4" name="Text Box 4"/>
        <xdr:cNvSpPr txBox="1">
          <a:spLocks noChangeArrowheads="1"/>
        </xdr:cNvSpPr>
      </xdr:nvSpPr>
      <xdr:spPr>
        <a:xfrm>
          <a:off x="3238500" y="549592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p>
      </xdr:txBody>
    </xdr:sp>
    <xdr:clientData/>
  </xdr:twoCellAnchor>
  <xdr:twoCellAnchor>
    <xdr:from>
      <xdr:col>0</xdr:col>
      <xdr:colOff>5676900</xdr:colOff>
      <xdr:row>28</xdr:row>
      <xdr:rowOff>152400</xdr:rowOff>
    </xdr:from>
    <xdr:to>
      <xdr:col>0</xdr:col>
      <xdr:colOff>7667625</xdr:colOff>
      <xdr:row>30</xdr:row>
      <xdr:rowOff>28575</xdr:rowOff>
    </xdr:to>
    <xdr:sp>
      <xdr:nvSpPr>
        <xdr:cNvPr id="5" name="Text Box 5"/>
        <xdr:cNvSpPr txBox="1">
          <a:spLocks noChangeArrowheads="1"/>
        </xdr:cNvSpPr>
      </xdr:nvSpPr>
      <xdr:spPr>
        <a:xfrm>
          <a:off x="5676900" y="622935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28</xdr:row>
      <xdr:rowOff>180975</xdr:rowOff>
    </xdr:from>
    <xdr:to>
      <xdr:col>0</xdr:col>
      <xdr:colOff>5124450</xdr:colOff>
      <xdr:row>30</xdr:row>
      <xdr:rowOff>19050</xdr:rowOff>
    </xdr:to>
    <xdr:sp>
      <xdr:nvSpPr>
        <xdr:cNvPr id="6" name="Text Box 6"/>
        <xdr:cNvSpPr txBox="1">
          <a:spLocks noChangeArrowheads="1"/>
        </xdr:cNvSpPr>
      </xdr:nvSpPr>
      <xdr:spPr>
        <a:xfrm>
          <a:off x="3048000" y="622935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5143500</xdr:colOff>
      <xdr:row>24</xdr:row>
      <xdr:rowOff>180975</xdr:rowOff>
    </xdr:from>
    <xdr:to>
      <xdr:col>0</xdr:col>
      <xdr:colOff>7734300</xdr:colOff>
      <xdr:row>26</xdr:row>
      <xdr:rowOff>19050</xdr:rowOff>
    </xdr:to>
    <xdr:sp>
      <xdr:nvSpPr>
        <xdr:cNvPr id="7" name="Text Box 7"/>
        <xdr:cNvSpPr txBox="1">
          <a:spLocks noChangeArrowheads="1"/>
        </xdr:cNvSpPr>
      </xdr:nvSpPr>
      <xdr:spPr>
        <a:xfrm>
          <a:off x="5143500" y="549592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28</xdr:row>
      <xdr:rowOff>180975</xdr:rowOff>
    </xdr:from>
    <xdr:to>
      <xdr:col>0</xdr:col>
      <xdr:colOff>2476500</xdr:colOff>
      <xdr:row>30</xdr:row>
      <xdr:rowOff>19050</xdr:rowOff>
    </xdr:to>
    <xdr:sp>
      <xdr:nvSpPr>
        <xdr:cNvPr id="8" name="Text Box 8"/>
        <xdr:cNvSpPr txBox="1">
          <a:spLocks noChangeArrowheads="1"/>
        </xdr:cNvSpPr>
      </xdr:nvSpPr>
      <xdr:spPr>
        <a:xfrm>
          <a:off x="714375" y="62293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32</xdr:row>
      <xdr:rowOff>152400</xdr:rowOff>
    </xdr:from>
    <xdr:to>
      <xdr:col>0</xdr:col>
      <xdr:colOff>4819650</xdr:colOff>
      <xdr:row>34</xdr:row>
      <xdr:rowOff>19050</xdr:rowOff>
    </xdr:to>
    <xdr:sp>
      <xdr:nvSpPr>
        <xdr:cNvPr id="9" name="Text Box 9"/>
        <xdr:cNvSpPr txBox="1">
          <a:spLocks noChangeArrowheads="1"/>
        </xdr:cNvSpPr>
      </xdr:nvSpPr>
      <xdr:spPr>
        <a:xfrm>
          <a:off x="3048000"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般</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5553075</xdr:colOff>
      <xdr:row>22</xdr:row>
      <xdr:rowOff>0</xdr:rowOff>
    </xdr:from>
    <xdr:to>
      <xdr:col>0</xdr:col>
      <xdr:colOff>7648575</xdr:colOff>
      <xdr:row>23</xdr:row>
      <xdr:rowOff>28575</xdr:rowOff>
    </xdr:to>
    <xdr:sp>
      <xdr:nvSpPr>
        <xdr:cNvPr id="10" name="Text Box 10"/>
        <xdr:cNvSpPr txBox="1">
          <a:spLocks noChangeArrowheads="1"/>
        </xdr:cNvSpPr>
      </xdr:nvSpPr>
      <xdr:spPr>
        <a:xfrm>
          <a:off x="5553075" y="493395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32</xdr:row>
      <xdr:rowOff>180975</xdr:rowOff>
    </xdr:from>
    <xdr:to>
      <xdr:col>0</xdr:col>
      <xdr:colOff>7591425</xdr:colOff>
      <xdr:row>34</xdr:row>
      <xdr:rowOff>28575</xdr:rowOff>
    </xdr:to>
    <xdr:sp>
      <xdr:nvSpPr>
        <xdr:cNvPr id="11" name="Text Box 11"/>
        <xdr:cNvSpPr txBox="1">
          <a:spLocks noChangeArrowheads="1"/>
        </xdr:cNvSpPr>
      </xdr:nvSpPr>
      <xdr:spPr>
        <a:xfrm>
          <a:off x="5410200" y="693420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32</xdr:row>
      <xdr:rowOff>180975</xdr:rowOff>
    </xdr:from>
    <xdr:to>
      <xdr:col>0</xdr:col>
      <xdr:colOff>2476500</xdr:colOff>
      <xdr:row>34</xdr:row>
      <xdr:rowOff>19050</xdr:rowOff>
    </xdr:to>
    <xdr:sp>
      <xdr:nvSpPr>
        <xdr:cNvPr id="12" name="Text Box 12"/>
        <xdr:cNvSpPr txBox="1">
          <a:spLocks noChangeArrowheads="1"/>
        </xdr:cNvSpPr>
      </xdr:nvSpPr>
      <xdr:spPr>
        <a:xfrm>
          <a:off x="714375"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114300</xdr:colOff>
      <xdr:row>16</xdr:row>
      <xdr:rowOff>133350</xdr:rowOff>
    </xdr:from>
    <xdr:to>
      <xdr:col>23</xdr:col>
      <xdr:colOff>180975</xdr:colOff>
      <xdr:row>16</xdr:row>
      <xdr:rowOff>180975</xdr:rowOff>
    </xdr:to>
    <xdr:sp>
      <xdr:nvSpPr>
        <xdr:cNvPr id="1" name="Text Box 2"/>
        <xdr:cNvSpPr txBox="1">
          <a:spLocks noChangeArrowheads="1"/>
        </xdr:cNvSpPr>
      </xdr:nvSpPr>
      <xdr:spPr>
        <a:xfrm flipH="1">
          <a:off x="17240250" y="3371850"/>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fLocksText="0">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55</xdr:row>
      <xdr:rowOff>66675</xdr:rowOff>
    </xdr:from>
    <xdr:to>
      <xdr:col>1</xdr:col>
      <xdr:colOff>0</xdr:colOff>
      <xdr:row>55</xdr:row>
      <xdr:rowOff>123825</xdr:rowOff>
    </xdr:to>
    <xdr:sp fLocksText="0">
      <xdr:nvSpPr>
        <xdr:cNvPr id="2" name="Text Box 3"/>
        <xdr:cNvSpPr txBox="1">
          <a:spLocks noChangeArrowheads="1"/>
        </xdr:cNvSpPr>
      </xdr:nvSpPr>
      <xdr:spPr>
        <a:xfrm>
          <a:off x="38100" y="11087100"/>
          <a:ext cx="533400" cy="571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78</xdr:row>
      <xdr:rowOff>66675</xdr:rowOff>
    </xdr:from>
    <xdr:to>
      <xdr:col>0</xdr:col>
      <xdr:colOff>571500</xdr:colOff>
      <xdr:row>81</xdr:row>
      <xdr:rowOff>152400</xdr:rowOff>
    </xdr:to>
    <xdr:sp fLocksText="0">
      <xdr:nvSpPr>
        <xdr:cNvPr id="3" name="Text Box 6"/>
        <xdr:cNvSpPr txBox="1">
          <a:spLocks noChangeArrowheads="1"/>
        </xdr:cNvSpPr>
      </xdr:nvSpPr>
      <xdr:spPr>
        <a:xfrm>
          <a:off x="38100" y="1557337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3"/>
  <sheetViews>
    <sheetView tabSelected="1" zoomScalePageLayoutView="0" workbookViewId="0" topLeftCell="A1">
      <selection activeCell="A1" sqref="A1"/>
    </sheetView>
  </sheetViews>
  <sheetFormatPr defaultColWidth="9.00390625" defaultRowHeight="12"/>
  <cols>
    <col min="1" max="1" width="107.50390625" style="22" customWidth="1"/>
    <col min="2" max="16384" width="9.375" style="22" customWidth="1"/>
  </cols>
  <sheetData>
    <row r="1" ht="14.25">
      <c r="A1" s="21" t="s">
        <v>0</v>
      </c>
    </row>
    <row r="3" ht="13.5">
      <c r="A3" s="22" t="s">
        <v>12</v>
      </c>
    </row>
    <row r="4" ht="13.5">
      <c r="A4" s="22" t="s">
        <v>24</v>
      </c>
    </row>
    <row r="5" ht="13.5">
      <c r="A5" s="22" t="s">
        <v>13</v>
      </c>
    </row>
    <row r="6" ht="27">
      <c r="A6" s="23" t="s">
        <v>14</v>
      </c>
    </row>
    <row r="7" ht="13.5">
      <c r="A7" s="23" t="s">
        <v>25</v>
      </c>
    </row>
    <row r="8" ht="13.5">
      <c r="A8" s="23" t="s">
        <v>15</v>
      </c>
    </row>
    <row r="9" ht="40.5">
      <c r="A9" s="23" t="s">
        <v>16</v>
      </c>
    </row>
    <row r="10" ht="40.5">
      <c r="A10" s="23" t="s">
        <v>17</v>
      </c>
    </row>
    <row r="11" ht="13.5">
      <c r="A11" s="23" t="s">
        <v>18</v>
      </c>
    </row>
    <row r="12" ht="13.5">
      <c r="A12" s="22" t="s">
        <v>19</v>
      </c>
    </row>
    <row r="13" ht="13.5">
      <c r="A13" s="23" t="s">
        <v>20</v>
      </c>
    </row>
    <row r="14" ht="13.5">
      <c r="A14" s="23" t="s">
        <v>26</v>
      </c>
    </row>
    <row r="15" ht="27">
      <c r="A15" s="23" t="s">
        <v>21</v>
      </c>
    </row>
    <row r="16" ht="13.5">
      <c r="A16" s="23" t="s">
        <v>1</v>
      </c>
    </row>
    <row r="17" ht="27">
      <c r="A17" s="23" t="s">
        <v>22</v>
      </c>
    </row>
    <row r="20" ht="13.5">
      <c r="A20" s="22" t="s">
        <v>23</v>
      </c>
    </row>
    <row r="21" ht="13.5">
      <c r="A21" s="22" t="s">
        <v>2</v>
      </c>
    </row>
    <row r="23" ht="15.75" customHeight="1">
      <c r="A23" s="22" t="s">
        <v>7</v>
      </c>
    </row>
    <row r="26" ht="15.75" customHeight="1">
      <c r="A26" s="22" t="s">
        <v>8</v>
      </c>
    </row>
    <row r="28" ht="13.5">
      <c r="A28" s="22" t="s">
        <v>3</v>
      </c>
    </row>
    <row r="30" ht="13.5">
      <c r="A30" s="22" t="s">
        <v>9</v>
      </c>
    </row>
    <row r="32" ht="13.5">
      <c r="A32" s="22" t="s">
        <v>4</v>
      </c>
    </row>
    <row r="34" ht="13.5">
      <c r="A34" s="22" t="s">
        <v>10</v>
      </c>
    </row>
    <row r="36" ht="13.5">
      <c r="A36" s="24" t="s">
        <v>5</v>
      </c>
    </row>
    <row r="37" ht="13.5">
      <c r="A37" s="24" t="s">
        <v>6</v>
      </c>
    </row>
    <row r="41" ht="13.5">
      <c r="A41" s="24"/>
    </row>
    <row r="42" ht="13.5">
      <c r="A42" s="24"/>
    </row>
    <row r="43" ht="13.5">
      <c r="A43" s="24"/>
    </row>
    <row r="44" ht="13.5">
      <c r="A44" s="24" t="s">
        <v>11</v>
      </c>
    </row>
    <row r="45" ht="13.5">
      <c r="A45" s="24"/>
    </row>
    <row r="46" ht="13.5">
      <c r="A46" s="24"/>
    </row>
    <row r="47" ht="13.5">
      <c r="A47" s="24"/>
    </row>
    <row r="48" ht="13.5">
      <c r="A48" s="24"/>
    </row>
    <row r="49" ht="13.5">
      <c r="A49" s="24"/>
    </row>
    <row r="50" ht="13.5">
      <c r="A50" s="24"/>
    </row>
    <row r="51" ht="13.5">
      <c r="A51" s="24"/>
    </row>
    <row r="52" ht="13.5">
      <c r="A52" s="24"/>
    </row>
    <row r="53" ht="13.5">
      <c r="A53" s="24"/>
    </row>
    <row r="54" ht="13.5">
      <c r="A54" s="24"/>
    </row>
    <row r="55" ht="13.5">
      <c r="A55" s="24"/>
    </row>
    <row r="56" ht="13.5">
      <c r="A56" s="24"/>
    </row>
    <row r="57" ht="13.5">
      <c r="A57" s="24"/>
    </row>
    <row r="58" ht="13.5">
      <c r="A58" s="24"/>
    </row>
    <row r="59" ht="13.5">
      <c r="A59" s="24"/>
    </row>
    <row r="60" ht="13.5">
      <c r="A60" s="24"/>
    </row>
    <row r="61" ht="13.5">
      <c r="A61" s="24"/>
    </row>
    <row r="62" ht="13.5">
      <c r="A62" s="24"/>
    </row>
    <row r="63" ht="13.5">
      <c r="A63" s="24"/>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M38"/>
  <sheetViews>
    <sheetView view="pageBreakPreview" zoomScaleSheetLayoutView="100" zoomScalePageLayoutView="0" workbookViewId="0" topLeftCell="A1">
      <selection activeCell="A1" sqref="A1"/>
    </sheetView>
  </sheetViews>
  <sheetFormatPr defaultColWidth="9.00390625" defaultRowHeight="15" customHeight="1"/>
  <cols>
    <col min="1" max="1" width="7.50390625" style="78" customWidth="1"/>
    <col min="2" max="2" width="14.125" style="78" customWidth="1"/>
    <col min="3" max="3" width="27.50390625" style="78" customWidth="1"/>
    <col min="4" max="13" width="14.00390625" style="78" customWidth="1"/>
    <col min="14" max="16384" width="9.375" style="78" customWidth="1"/>
  </cols>
  <sheetData>
    <row r="1" spans="5:7" ht="15" customHeight="1">
      <c r="E1" s="79"/>
      <c r="F1" s="80"/>
      <c r="G1" s="81"/>
    </row>
    <row r="2" spans="2:12" ht="15" customHeight="1">
      <c r="B2" s="416" t="s">
        <v>252</v>
      </c>
      <c r="C2" s="416"/>
      <c r="D2" s="416"/>
      <c r="E2" s="416"/>
      <c r="F2" s="416"/>
      <c r="G2" s="416"/>
      <c r="H2" s="416"/>
      <c r="I2" s="81"/>
      <c r="J2" s="81"/>
      <c r="K2" s="81"/>
      <c r="L2" s="81"/>
    </row>
    <row r="3" spans="2:13" ht="15" customHeight="1">
      <c r="B3" s="82"/>
      <c r="M3" s="83" t="s">
        <v>253</v>
      </c>
    </row>
    <row r="4" spans="2:13" ht="15" customHeight="1">
      <c r="B4" s="84"/>
      <c r="C4" s="85"/>
      <c r="D4" s="86"/>
      <c r="E4" s="86"/>
      <c r="F4" s="86"/>
      <c r="G4" s="86"/>
      <c r="H4" s="86"/>
      <c r="I4" s="87"/>
      <c r="J4" s="87"/>
      <c r="K4" s="86"/>
      <c r="L4" s="86"/>
      <c r="M4" s="88"/>
    </row>
    <row r="5" spans="2:13" ht="15" customHeight="1">
      <c r="B5" s="89"/>
      <c r="C5" s="90"/>
      <c r="D5" s="91"/>
      <c r="E5" s="92"/>
      <c r="F5" s="93"/>
      <c r="G5" s="93"/>
      <c r="H5" s="94"/>
      <c r="I5" s="95"/>
      <c r="J5" s="95"/>
      <c r="K5" s="92"/>
      <c r="L5" s="94"/>
      <c r="M5" s="96"/>
    </row>
    <row r="6" spans="2:13" s="104" customFormat="1" ht="15" customHeight="1">
      <c r="B6" s="97" t="s">
        <v>254</v>
      </c>
      <c r="C6" s="98" t="s">
        <v>255</v>
      </c>
      <c r="D6" s="99" t="s">
        <v>256</v>
      </c>
      <c r="E6" s="100" t="s">
        <v>257</v>
      </c>
      <c r="F6" s="101" t="s">
        <v>258</v>
      </c>
      <c r="G6" s="102" t="s">
        <v>258</v>
      </c>
      <c r="H6" s="98" t="s">
        <v>259</v>
      </c>
      <c r="I6" s="100" t="s">
        <v>232</v>
      </c>
      <c r="J6" s="100" t="s">
        <v>260</v>
      </c>
      <c r="K6" s="100" t="s">
        <v>261</v>
      </c>
      <c r="L6" s="98" t="s">
        <v>262</v>
      </c>
      <c r="M6" s="103" t="s">
        <v>263</v>
      </c>
    </row>
    <row r="7" spans="2:13" s="104" customFormat="1" ht="15" customHeight="1">
      <c r="B7" s="97"/>
      <c r="C7" s="98"/>
      <c r="D7" s="99" t="s">
        <v>338</v>
      </c>
      <c r="E7" s="100" t="s">
        <v>264</v>
      </c>
      <c r="F7" s="100" t="s">
        <v>265</v>
      </c>
      <c r="G7" s="98" t="s">
        <v>266</v>
      </c>
      <c r="H7" s="98" t="s">
        <v>267</v>
      </c>
      <c r="I7" s="100"/>
      <c r="J7" s="100" t="s">
        <v>268</v>
      </c>
      <c r="K7" s="100" t="s">
        <v>268</v>
      </c>
      <c r="L7" s="98" t="s">
        <v>268</v>
      </c>
      <c r="M7" s="103" t="s">
        <v>269</v>
      </c>
    </row>
    <row r="8" spans="2:13" s="111" customFormat="1" ht="15" customHeight="1">
      <c r="B8" s="105"/>
      <c r="C8" s="106"/>
      <c r="D8" s="107"/>
      <c r="E8" s="108"/>
      <c r="F8" s="108"/>
      <c r="G8" s="106"/>
      <c r="H8" s="106"/>
      <c r="I8" s="109"/>
      <c r="J8" s="109"/>
      <c r="K8" s="109"/>
      <c r="L8" s="110"/>
      <c r="M8" s="283"/>
    </row>
    <row r="9" spans="2:13" s="111" customFormat="1" ht="15" customHeight="1">
      <c r="B9" s="112"/>
      <c r="C9" s="98" t="s">
        <v>270</v>
      </c>
      <c r="D9" s="347">
        <v>305714</v>
      </c>
      <c r="E9" s="347">
        <v>294685</v>
      </c>
      <c r="F9" s="347">
        <v>268844</v>
      </c>
      <c r="G9" s="347">
        <v>25841</v>
      </c>
      <c r="H9" s="347">
        <v>11029</v>
      </c>
      <c r="I9" s="348">
        <v>20</v>
      </c>
      <c r="J9" s="348">
        <v>167.7</v>
      </c>
      <c r="K9" s="348">
        <v>153.6</v>
      </c>
      <c r="L9" s="348">
        <v>14.1</v>
      </c>
      <c r="M9" s="349">
        <v>499166</v>
      </c>
    </row>
    <row r="10" spans="2:13" s="114" customFormat="1" ht="15" customHeight="1">
      <c r="B10" s="113" t="s">
        <v>271</v>
      </c>
      <c r="C10" s="98" t="s">
        <v>272</v>
      </c>
      <c r="D10" s="350">
        <v>306129</v>
      </c>
      <c r="E10" s="350">
        <v>292750</v>
      </c>
      <c r="F10" s="350">
        <v>259788</v>
      </c>
      <c r="G10" s="350">
        <v>32962</v>
      </c>
      <c r="H10" s="350">
        <v>13379</v>
      </c>
      <c r="I10" s="351">
        <v>18.9</v>
      </c>
      <c r="J10" s="351">
        <v>163.5</v>
      </c>
      <c r="K10" s="351">
        <v>148.1</v>
      </c>
      <c r="L10" s="351">
        <v>15.4</v>
      </c>
      <c r="M10" s="352">
        <v>130535</v>
      </c>
    </row>
    <row r="11" spans="2:13" s="114" customFormat="1" ht="15" customHeight="1">
      <c r="B11" s="113" t="s">
        <v>273</v>
      </c>
      <c r="C11" s="98" t="s">
        <v>144</v>
      </c>
      <c r="D11" s="350">
        <v>291315</v>
      </c>
      <c r="E11" s="350">
        <v>276365</v>
      </c>
      <c r="F11" s="350">
        <v>259867</v>
      </c>
      <c r="G11" s="350">
        <v>16498</v>
      </c>
      <c r="H11" s="350">
        <v>14950</v>
      </c>
      <c r="I11" s="351">
        <v>20.3</v>
      </c>
      <c r="J11" s="351">
        <v>167.5</v>
      </c>
      <c r="K11" s="351">
        <v>155.9</v>
      </c>
      <c r="L11" s="351">
        <v>11.6</v>
      </c>
      <c r="M11" s="352">
        <v>66931</v>
      </c>
    </row>
    <row r="12" spans="2:13" s="117" customFormat="1" ht="15" customHeight="1">
      <c r="B12" s="115"/>
      <c r="C12" s="116" t="s">
        <v>150</v>
      </c>
      <c r="D12" s="353">
        <v>295100</v>
      </c>
      <c r="E12" s="353">
        <v>294877</v>
      </c>
      <c r="F12" s="353">
        <v>277330</v>
      </c>
      <c r="G12" s="353">
        <v>17547</v>
      </c>
      <c r="H12" s="353">
        <v>223</v>
      </c>
      <c r="I12" s="354">
        <v>19.8</v>
      </c>
      <c r="J12" s="354">
        <v>156.7</v>
      </c>
      <c r="K12" s="354">
        <v>150.5</v>
      </c>
      <c r="L12" s="354">
        <v>6.2</v>
      </c>
      <c r="M12" s="355">
        <v>79216</v>
      </c>
    </row>
    <row r="13" spans="2:13" s="114" customFormat="1" ht="15" customHeight="1">
      <c r="B13" s="113"/>
      <c r="C13" s="98" t="s">
        <v>270</v>
      </c>
      <c r="D13" s="350">
        <v>97273</v>
      </c>
      <c r="E13" s="350">
        <v>97096</v>
      </c>
      <c r="F13" s="350">
        <v>93325</v>
      </c>
      <c r="G13" s="350">
        <v>3771</v>
      </c>
      <c r="H13" s="350">
        <v>177</v>
      </c>
      <c r="I13" s="351">
        <v>17.5</v>
      </c>
      <c r="J13" s="351">
        <v>107.5</v>
      </c>
      <c r="K13" s="351">
        <v>103.1</v>
      </c>
      <c r="L13" s="351">
        <v>4.4</v>
      </c>
      <c r="M13" s="352">
        <v>156480</v>
      </c>
    </row>
    <row r="14" spans="2:13" s="114" customFormat="1" ht="15" customHeight="1">
      <c r="B14" s="113" t="s">
        <v>274</v>
      </c>
      <c r="C14" s="98" t="s">
        <v>272</v>
      </c>
      <c r="D14" s="350">
        <v>111951</v>
      </c>
      <c r="E14" s="350">
        <v>111833</v>
      </c>
      <c r="F14" s="350">
        <v>104599</v>
      </c>
      <c r="G14" s="350">
        <v>7234</v>
      </c>
      <c r="H14" s="350">
        <v>118</v>
      </c>
      <c r="I14" s="351">
        <v>18.4</v>
      </c>
      <c r="J14" s="351">
        <v>127.3</v>
      </c>
      <c r="K14" s="351">
        <v>120.4</v>
      </c>
      <c r="L14" s="351">
        <v>6.9</v>
      </c>
      <c r="M14" s="352">
        <v>21984</v>
      </c>
    </row>
    <row r="15" spans="2:13" s="114" customFormat="1" ht="15" customHeight="1">
      <c r="B15" s="113" t="s">
        <v>275</v>
      </c>
      <c r="C15" s="98" t="s">
        <v>144</v>
      </c>
      <c r="D15" s="350">
        <v>95640</v>
      </c>
      <c r="E15" s="350">
        <v>95495</v>
      </c>
      <c r="F15" s="350">
        <v>92437</v>
      </c>
      <c r="G15" s="350">
        <v>3058</v>
      </c>
      <c r="H15" s="350">
        <v>145</v>
      </c>
      <c r="I15" s="351">
        <v>18.5</v>
      </c>
      <c r="J15" s="351">
        <v>112.9</v>
      </c>
      <c r="K15" s="351">
        <v>111.2</v>
      </c>
      <c r="L15" s="351">
        <v>1.7</v>
      </c>
      <c r="M15" s="352">
        <v>43721</v>
      </c>
    </row>
    <row r="16" spans="2:13" s="114" customFormat="1" ht="15" customHeight="1">
      <c r="B16" s="118"/>
      <c r="C16" s="119" t="s">
        <v>150</v>
      </c>
      <c r="D16" s="356">
        <v>97394</v>
      </c>
      <c r="E16" s="356">
        <v>97151</v>
      </c>
      <c r="F16" s="356">
        <v>95161</v>
      </c>
      <c r="G16" s="356">
        <v>1990</v>
      </c>
      <c r="H16" s="356">
        <v>243</v>
      </c>
      <c r="I16" s="357">
        <v>15.8</v>
      </c>
      <c r="J16" s="357">
        <v>85.3</v>
      </c>
      <c r="K16" s="357">
        <v>84.4</v>
      </c>
      <c r="L16" s="357">
        <v>0.9</v>
      </c>
      <c r="M16" s="358">
        <v>13688</v>
      </c>
    </row>
    <row r="17" spans="4:13" ht="15" customHeight="1">
      <c r="D17" s="120"/>
      <c r="E17" s="120"/>
      <c r="F17" s="120"/>
      <c r="G17" s="120"/>
      <c r="H17" s="120"/>
      <c r="I17" s="121"/>
      <c r="J17" s="121"/>
      <c r="K17" s="121"/>
      <c r="L17" s="121"/>
      <c r="M17" s="120"/>
    </row>
    <row r="18" spans="1:13" ht="15" customHeight="1">
      <c r="A18" s="419" t="s">
        <v>339</v>
      </c>
      <c r="D18" s="120"/>
      <c r="E18" s="122"/>
      <c r="F18" s="80"/>
      <c r="G18" s="81"/>
      <c r="K18" s="121"/>
      <c r="L18" s="121"/>
      <c r="M18" s="120"/>
    </row>
    <row r="19" spans="1:13" ht="15" customHeight="1">
      <c r="A19" s="420"/>
      <c r="B19" s="417" t="s">
        <v>276</v>
      </c>
      <c r="C19" s="418"/>
      <c r="D19" s="418"/>
      <c r="E19" s="418"/>
      <c r="F19" s="418"/>
      <c r="G19" s="418"/>
      <c r="H19" s="418"/>
      <c r="I19" s="418"/>
      <c r="J19" s="418"/>
      <c r="K19" s="418"/>
      <c r="L19" s="80"/>
      <c r="M19" s="120"/>
    </row>
    <row r="20" spans="2:13" ht="15" customHeight="1">
      <c r="B20" s="82"/>
      <c r="D20" s="120"/>
      <c r="E20" s="120"/>
      <c r="F20" s="120"/>
      <c r="G20" s="120"/>
      <c r="H20" s="120"/>
      <c r="I20" s="121"/>
      <c r="J20" s="121"/>
      <c r="K20" s="121"/>
      <c r="L20" s="121"/>
      <c r="M20" s="123" t="s">
        <v>253</v>
      </c>
    </row>
    <row r="21" spans="2:13" ht="15" customHeight="1">
      <c r="B21" s="84"/>
      <c r="C21" s="85"/>
      <c r="D21" s="124"/>
      <c r="E21" s="124"/>
      <c r="F21" s="124"/>
      <c r="G21" s="124"/>
      <c r="H21" s="124"/>
      <c r="I21" s="125"/>
      <c r="J21" s="125"/>
      <c r="K21" s="126"/>
      <c r="L21" s="126"/>
      <c r="M21" s="127"/>
    </row>
    <row r="22" spans="2:13" ht="15" customHeight="1">
      <c r="B22" s="89"/>
      <c r="C22" s="90"/>
      <c r="D22" s="128"/>
      <c r="E22" s="129"/>
      <c r="F22" s="130"/>
      <c r="G22" s="130"/>
      <c r="H22" s="131"/>
      <c r="I22" s="132"/>
      <c r="J22" s="132"/>
      <c r="K22" s="133"/>
      <c r="L22" s="134"/>
      <c r="M22" s="135"/>
    </row>
    <row r="23" spans="2:13" s="104" customFormat="1" ht="15" customHeight="1">
      <c r="B23" s="97" t="s">
        <v>254</v>
      </c>
      <c r="C23" s="98" t="s">
        <v>255</v>
      </c>
      <c r="D23" s="136" t="s">
        <v>256</v>
      </c>
      <c r="E23" s="137" t="s">
        <v>257</v>
      </c>
      <c r="F23" s="138" t="s">
        <v>258</v>
      </c>
      <c r="G23" s="139" t="s">
        <v>258</v>
      </c>
      <c r="H23" s="140" t="s">
        <v>259</v>
      </c>
      <c r="I23" s="141" t="s">
        <v>232</v>
      </c>
      <c r="J23" s="141" t="s">
        <v>260</v>
      </c>
      <c r="K23" s="141" t="s">
        <v>261</v>
      </c>
      <c r="L23" s="142" t="s">
        <v>262</v>
      </c>
      <c r="M23" s="143" t="s">
        <v>263</v>
      </c>
    </row>
    <row r="24" spans="2:13" s="104" customFormat="1" ht="15" customHeight="1">
      <c r="B24" s="97"/>
      <c r="C24" s="98"/>
      <c r="D24" s="136" t="s">
        <v>338</v>
      </c>
      <c r="E24" s="137" t="s">
        <v>264</v>
      </c>
      <c r="F24" s="137" t="s">
        <v>265</v>
      </c>
      <c r="G24" s="140" t="s">
        <v>266</v>
      </c>
      <c r="H24" s="140" t="s">
        <v>267</v>
      </c>
      <c r="I24" s="141"/>
      <c r="J24" s="141" t="s">
        <v>268</v>
      </c>
      <c r="K24" s="141" t="s">
        <v>268</v>
      </c>
      <c r="L24" s="142" t="s">
        <v>268</v>
      </c>
      <c r="M24" s="143" t="s">
        <v>269</v>
      </c>
    </row>
    <row r="25" spans="2:13" ht="15" customHeight="1">
      <c r="B25" s="105"/>
      <c r="C25" s="106"/>
      <c r="D25" s="144"/>
      <c r="E25" s="145"/>
      <c r="F25" s="145"/>
      <c r="G25" s="146"/>
      <c r="H25" s="146"/>
      <c r="I25" s="147"/>
      <c r="J25" s="147"/>
      <c r="K25" s="147"/>
      <c r="L25" s="147"/>
      <c r="M25" s="148"/>
    </row>
    <row r="26" spans="2:13" ht="15" customHeight="1">
      <c r="B26" s="112"/>
      <c r="C26" s="98" t="s">
        <v>270</v>
      </c>
      <c r="D26" s="347">
        <v>319440</v>
      </c>
      <c r="E26" s="347">
        <v>309180</v>
      </c>
      <c r="F26" s="347">
        <v>280277</v>
      </c>
      <c r="G26" s="347">
        <v>28903</v>
      </c>
      <c r="H26" s="347">
        <v>10260</v>
      </c>
      <c r="I26" s="348">
        <v>19.5</v>
      </c>
      <c r="J26" s="348">
        <v>164.8</v>
      </c>
      <c r="K26" s="348">
        <v>151.3</v>
      </c>
      <c r="L26" s="348">
        <v>13.5</v>
      </c>
      <c r="M26" s="349">
        <v>298895</v>
      </c>
    </row>
    <row r="27" spans="2:13" s="114" customFormat="1" ht="15" customHeight="1">
      <c r="B27" s="113" t="s">
        <v>271</v>
      </c>
      <c r="C27" s="98" t="s">
        <v>272</v>
      </c>
      <c r="D27" s="350">
        <v>319027</v>
      </c>
      <c r="E27" s="350">
        <v>303420</v>
      </c>
      <c r="F27" s="350">
        <v>267908</v>
      </c>
      <c r="G27" s="350">
        <v>35512</v>
      </c>
      <c r="H27" s="350">
        <v>15607</v>
      </c>
      <c r="I27" s="351">
        <v>18.8</v>
      </c>
      <c r="J27" s="351">
        <v>163.5</v>
      </c>
      <c r="K27" s="351">
        <v>147.6</v>
      </c>
      <c r="L27" s="351">
        <v>15.9</v>
      </c>
      <c r="M27" s="352">
        <v>108838</v>
      </c>
    </row>
    <row r="28" spans="2:13" s="114" customFormat="1" ht="15" customHeight="1">
      <c r="B28" s="113" t="s">
        <v>273</v>
      </c>
      <c r="C28" s="98" t="s">
        <v>144</v>
      </c>
      <c r="D28" s="350">
        <v>337610</v>
      </c>
      <c r="E28" s="350">
        <v>299734</v>
      </c>
      <c r="F28" s="350">
        <v>285797</v>
      </c>
      <c r="G28" s="350">
        <v>13937</v>
      </c>
      <c r="H28" s="350">
        <v>37876</v>
      </c>
      <c r="I28" s="351">
        <v>20.5</v>
      </c>
      <c r="J28" s="351">
        <v>171.1</v>
      </c>
      <c r="K28" s="351">
        <v>162</v>
      </c>
      <c r="L28" s="351">
        <v>9.1</v>
      </c>
      <c r="M28" s="352">
        <v>25956</v>
      </c>
    </row>
    <row r="29" spans="2:13" s="114" customFormat="1" ht="15" customHeight="1">
      <c r="B29" s="115"/>
      <c r="C29" s="116" t="s">
        <v>150</v>
      </c>
      <c r="D29" s="353">
        <v>314320</v>
      </c>
      <c r="E29" s="353">
        <v>314124</v>
      </c>
      <c r="F29" s="353">
        <v>295216</v>
      </c>
      <c r="G29" s="353">
        <v>18908</v>
      </c>
      <c r="H29" s="353">
        <v>196</v>
      </c>
      <c r="I29" s="354">
        <v>19.8</v>
      </c>
      <c r="J29" s="354">
        <v>156.1</v>
      </c>
      <c r="K29" s="354">
        <v>150.7</v>
      </c>
      <c r="L29" s="354">
        <v>5.4</v>
      </c>
      <c r="M29" s="355">
        <v>59555</v>
      </c>
    </row>
    <row r="30" spans="2:13" s="114" customFormat="1" ht="15" customHeight="1">
      <c r="B30" s="113"/>
      <c r="C30" s="98" t="s">
        <v>270</v>
      </c>
      <c r="D30" s="350">
        <v>104276</v>
      </c>
      <c r="E30" s="350">
        <v>104057</v>
      </c>
      <c r="F30" s="350">
        <v>99428</v>
      </c>
      <c r="G30" s="350">
        <v>4629</v>
      </c>
      <c r="H30" s="350">
        <v>219</v>
      </c>
      <c r="I30" s="351">
        <v>18</v>
      </c>
      <c r="J30" s="351">
        <v>112.2</v>
      </c>
      <c r="K30" s="351">
        <v>107.2</v>
      </c>
      <c r="L30" s="351">
        <v>5</v>
      </c>
      <c r="M30" s="352">
        <v>77292</v>
      </c>
    </row>
    <row r="31" spans="2:13" s="114" customFormat="1" ht="15" customHeight="1">
      <c r="B31" s="113" t="s">
        <v>274</v>
      </c>
      <c r="C31" s="98" t="s">
        <v>272</v>
      </c>
      <c r="D31" s="350">
        <v>133184</v>
      </c>
      <c r="E31" s="350">
        <v>133175</v>
      </c>
      <c r="F31" s="350">
        <v>121459</v>
      </c>
      <c r="G31" s="350">
        <v>11716</v>
      </c>
      <c r="H31" s="350">
        <v>9</v>
      </c>
      <c r="I31" s="351">
        <v>19.3</v>
      </c>
      <c r="J31" s="351">
        <v>142.2</v>
      </c>
      <c r="K31" s="351">
        <v>131</v>
      </c>
      <c r="L31" s="351">
        <v>11.2</v>
      </c>
      <c r="M31" s="352">
        <v>12733</v>
      </c>
    </row>
    <row r="32" spans="2:13" s="114" customFormat="1" ht="15" customHeight="1">
      <c r="B32" s="113" t="s">
        <v>275</v>
      </c>
      <c r="C32" s="98" t="s">
        <v>144</v>
      </c>
      <c r="D32" s="350">
        <v>108875</v>
      </c>
      <c r="E32" s="350">
        <v>108810</v>
      </c>
      <c r="F32" s="350">
        <v>106862</v>
      </c>
      <c r="G32" s="350">
        <v>1948</v>
      </c>
      <c r="H32" s="350">
        <v>65</v>
      </c>
      <c r="I32" s="351">
        <v>19.8</v>
      </c>
      <c r="J32" s="351">
        <v>122</v>
      </c>
      <c r="K32" s="351">
        <v>119.7</v>
      </c>
      <c r="L32" s="351">
        <v>2.3</v>
      </c>
      <c r="M32" s="352">
        <v>18876</v>
      </c>
    </row>
    <row r="33" spans="2:13" s="114" customFormat="1" ht="15" customHeight="1">
      <c r="B33" s="118"/>
      <c r="C33" s="119" t="s">
        <v>150</v>
      </c>
      <c r="D33" s="356">
        <v>102072</v>
      </c>
      <c r="E33" s="356">
        <v>102027</v>
      </c>
      <c r="F33" s="356">
        <v>101564</v>
      </c>
      <c r="G33" s="356">
        <v>463</v>
      </c>
      <c r="H33" s="356">
        <v>45</v>
      </c>
      <c r="I33" s="357">
        <v>16</v>
      </c>
      <c r="J33" s="357">
        <v>82.6</v>
      </c>
      <c r="K33" s="357">
        <v>82.1</v>
      </c>
      <c r="L33" s="357">
        <v>0.5</v>
      </c>
      <c r="M33" s="358">
        <v>4362</v>
      </c>
    </row>
    <row r="38" spans="11:13" ht="15" customHeight="1">
      <c r="K38" s="114"/>
      <c r="L38" s="114"/>
      <c r="M38" s="114"/>
    </row>
  </sheetData>
  <sheetProtection/>
  <mergeCells count="3">
    <mergeCell ref="B2:H2"/>
    <mergeCell ref="B19:K19"/>
    <mergeCell ref="A18:A19"/>
  </mergeCells>
  <dataValidations count="1">
    <dataValidation type="whole" allowBlank="1" showInputMessage="1" showErrorMessage="1" errorTitle="入力エラー" error="入力した値に誤りがあります" sqref="D9:D12 I26:I29">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2:AU44"/>
  <sheetViews>
    <sheetView showGridLines="0" view="pageBreakPreview" zoomScaleSheetLayoutView="100" zoomScalePageLayoutView="0" workbookViewId="0" topLeftCell="A1">
      <selection activeCell="A1" sqref="A1"/>
    </sheetView>
  </sheetViews>
  <sheetFormatPr defaultColWidth="11.00390625" defaultRowHeight="12"/>
  <cols>
    <col min="1" max="1" width="10.62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8" width="9.875" style="2" customWidth="1"/>
    <col min="19" max="19" width="10.875" style="2" customWidth="1"/>
    <col min="20" max="20" width="11.125" style="2" customWidth="1"/>
    <col min="21" max="21" width="10.875" style="2" customWidth="1"/>
    <col min="22" max="22" width="6.875" style="2" customWidth="1"/>
    <col min="23" max="23" width="3.125" style="2" customWidth="1"/>
    <col min="24" max="24" width="21.875" style="2" customWidth="1"/>
    <col min="25" max="39" width="7.875" style="2" customWidth="1"/>
    <col min="40" max="40" width="9.00390625" style="2" customWidth="1"/>
    <col min="41" max="41" width="8.00390625" style="2" customWidth="1"/>
    <col min="42" max="43" width="8.125" style="2" customWidth="1"/>
    <col min="44" max="44" width="7.00390625" style="2" customWidth="1"/>
    <col min="45" max="45" width="7.875" style="2" customWidth="1"/>
    <col min="46" max="46" width="8.00390625" style="2" customWidth="1"/>
    <col min="47" max="47" width="7.875" style="2" customWidth="1"/>
    <col min="48" max="16384" width="11.00390625" style="2" customWidth="1"/>
  </cols>
  <sheetData>
    <row r="1" ht="6.75" customHeight="1"/>
    <row r="2" spans="1:47" s="3" customFormat="1" ht="12" customHeight="1">
      <c r="A2" s="290"/>
      <c r="C2" s="4" t="s">
        <v>27</v>
      </c>
      <c r="D2" s="5"/>
      <c r="E2" s="6"/>
      <c r="F2" s="7"/>
      <c r="S2" s="369"/>
      <c r="T2" s="369"/>
      <c r="U2" s="369"/>
      <c r="V2" s="290"/>
      <c r="X2" s="3" t="s">
        <v>28</v>
      </c>
      <c r="Y2" s="5"/>
      <c r="Z2" s="5"/>
      <c r="AA2" s="5"/>
      <c r="AO2" s="8"/>
      <c r="AP2" s="8"/>
      <c r="AQ2" s="9"/>
      <c r="AR2" s="10"/>
      <c r="AS2" s="10"/>
      <c r="AT2" s="11"/>
      <c r="AU2" s="11"/>
    </row>
    <row r="3" spans="1:47" ht="4.5" customHeight="1">
      <c r="A3" s="290"/>
      <c r="B3" s="198"/>
      <c r="C3" s="199"/>
      <c r="D3" s="198"/>
      <c r="E3" s="200"/>
      <c r="F3" s="201"/>
      <c r="G3" s="201"/>
      <c r="H3" s="202"/>
      <c r="I3" s="202"/>
      <c r="J3" s="202"/>
      <c r="K3" s="202"/>
      <c r="L3" s="202"/>
      <c r="M3" s="202"/>
      <c r="N3" s="202"/>
      <c r="O3" s="202"/>
      <c r="P3" s="202"/>
      <c r="Q3" s="202"/>
      <c r="R3" s="202"/>
      <c r="S3" s="202"/>
      <c r="T3" s="202"/>
      <c r="U3" s="203"/>
      <c r="V3" s="290"/>
      <c r="W3" s="198"/>
      <c r="X3" s="199"/>
      <c r="Y3" s="198"/>
      <c r="Z3" s="201"/>
      <c r="AA3" s="201"/>
      <c r="AB3" s="201"/>
      <c r="AC3" s="202"/>
      <c r="AD3" s="202"/>
      <c r="AE3" s="202"/>
      <c r="AF3" s="202"/>
      <c r="AG3" s="202"/>
      <c r="AH3" s="202"/>
      <c r="AI3" s="202"/>
      <c r="AJ3" s="202"/>
      <c r="AK3" s="198"/>
      <c r="AL3" s="201"/>
      <c r="AM3" s="201"/>
      <c r="AN3" s="198"/>
      <c r="AO3" s="201"/>
      <c r="AP3" s="201"/>
      <c r="AQ3" s="201"/>
      <c r="AR3" s="370" t="s">
        <v>29</v>
      </c>
      <c r="AS3" s="371"/>
      <c r="AT3" s="198"/>
      <c r="AU3" s="204"/>
    </row>
    <row r="4" spans="1:47" ht="4.5" customHeight="1">
      <c r="A4" s="290"/>
      <c r="B4" s="205"/>
      <c r="C4" s="206"/>
      <c r="D4" s="205"/>
      <c r="E4" s="207"/>
      <c r="H4" s="205"/>
      <c r="L4" s="208"/>
      <c r="M4" s="208"/>
      <c r="N4" s="208"/>
      <c r="O4" s="208"/>
      <c r="S4" s="205"/>
      <c r="U4" s="209"/>
      <c r="V4" s="290"/>
      <c r="W4" s="205"/>
      <c r="X4" s="206"/>
      <c r="Y4" s="205"/>
      <c r="AC4" s="205"/>
      <c r="AG4" s="205"/>
      <c r="AJ4" s="210"/>
      <c r="AN4" s="205"/>
      <c r="AR4" s="372"/>
      <c r="AS4" s="373"/>
      <c r="AT4" s="205"/>
      <c r="AU4" s="211"/>
    </row>
    <row r="5" spans="1:47" ht="12.75" customHeight="1">
      <c r="A5" s="290"/>
      <c r="B5" s="205"/>
      <c r="C5" s="210"/>
      <c r="D5" s="205" t="s">
        <v>30</v>
      </c>
      <c r="E5" s="212"/>
      <c r="F5" s="212"/>
      <c r="G5" s="213"/>
      <c r="H5" s="205" t="s">
        <v>31</v>
      </c>
      <c r="I5" s="212"/>
      <c r="J5" s="212"/>
      <c r="K5" s="213"/>
      <c r="L5" s="214" t="s">
        <v>32</v>
      </c>
      <c r="M5" s="212"/>
      <c r="N5" s="212"/>
      <c r="O5" s="215"/>
      <c r="P5" s="198" t="s">
        <v>33</v>
      </c>
      <c r="Q5" s="216"/>
      <c r="R5" s="217"/>
      <c r="S5" s="2" t="s">
        <v>34</v>
      </c>
      <c r="T5" s="212"/>
      <c r="U5" s="215"/>
      <c r="V5" s="290"/>
      <c r="W5" s="205"/>
      <c r="X5" s="210"/>
      <c r="Y5" s="218" t="s">
        <v>35</v>
      </c>
      <c r="Z5" s="212"/>
      <c r="AA5" s="212"/>
      <c r="AB5" s="215"/>
      <c r="AC5" s="207" t="s">
        <v>36</v>
      </c>
      <c r="AD5" s="212"/>
      <c r="AE5" s="212"/>
      <c r="AF5" s="215"/>
      <c r="AG5" s="207" t="s">
        <v>37</v>
      </c>
      <c r="AH5" s="212"/>
      <c r="AI5" s="212"/>
      <c r="AJ5" s="215"/>
      <c r="AK5" s="207" t="s">
        <v>38</v>
      </c>
      <c r="AL5" s="212"/>
      <c r="AM5" s="215"/>
      <c r="AN5" s="205" t="s">
        <v>39</v>
      </c>
      <c r="AO5" s="212"/>
      <c r="AP5" s="212"/>
      <c r="AQ5" s="215"/>
      <c r="AR5" s="372"/>
      <c r="AS5" s="373"/>
      <c r="AT5" s="365" t="s">
        <v>40</v>
      </c>
      <c r="AU5" s="366"/>
    </row>
    <row r="6" spans="1:47" s="12" customFormat="1" ht="12.75" customHeight="1">
      <c r="A6" s="290"/>
      <c r="B6" s="219"/>
      <c r="C6" s="367" t="s">
        <v>41</v>
      </c>
      <c r="D6" s="220"/>
      <c r="E6" s="221" t="s">
        <v>42</v>
      </c>
      <c r="F6" s="222" t="s">
        <v>43</v>
      </c>
      <c r="G6" s="223" t="s">
        <v>44</v>
      </c>
      <c r="H6" s="224"/>
      <c r="I6" s="221" t="s">
        <v>42</v>
      </c>
      <c r="J6" s="222" t="s">
        <v>43</v>
      </c>
      <c r="K6" s="223" t="s">
        <v>44</v>
      </c>
      <c r="L6" s="225"/>
      <c r="M6" s="221" t="s">
        <v>42</v>
      </c>
      <c r="N6" s="222" t="s">
        <v>43</v>
      </c>
      <c r="O6" s="226" t="s">
        <v>44</v>
      </c>
      <c r="P6" s="220"/>
      <c r="Q6" s="222" t="s">
        <v>43</v>
      </c>
      <c r="R6" s="226" t="s">
        <v>44</v>
      </c>
      <c r="S6" s="220"/>
      <c r="T6" s="222" t="s">
        <v>43</v>
      </c>
      <c r="U6" s="226" t="s">
        <v>44</v>
      </c>
      <c r="V6" s="290"/>
      <c r="W6" s="219"/>
      <c r="X6" s="295" t="s">
        <v>41</v>
      </c>
      <c r="Y6" s="225"/>
      <c r="Z6" s="227" t="s">
        <v>45</v>
      </c>
      <c r="AA6" s="222" t="s">
        <v>43</v>
      </c>
      <c r="AB6" s="226" t="s">
        <v>44</v>
      </c>
      <c r="AC6" s="222"/>
      <c r="AD6" s="227" t="s">
        <v>45</v>
      </c>
      <c r="AE6" s="222" t="s">
        <v>43</v>
      </c>
      <c r="AF6" s="226" t="s">
        <v>44</v>
      </c>
      <c r="AG6" s="222"/>
      <c r="AH6" s="227" t="s">
        <v>45</v>
      </c>
      <c r="AI6" s="222" t="s">
        <v>43</v>
      </c>
      <c r="AJ6" s="226" t="s">
        <v>44</v>
      </c>
      <c r="AK6" s="222"/>
      <c r="AL6" s="222" t="s">
        <v>46</v>
      </c>
      <c r="AM6" s="226" t="s">
        <v>47</v>
      </c>
      <c r="AN6" s="222"/>
      <c r="AO6" s="221" t="s">
        <v>48</v>
      </c>
      <c r="AP6" s="222" t="s">
        <v>43</v>
      </c>
      <c r="AQ6" s="226" t="s">
        <v>44</v>
      </c>
      <c r="AR6" s="228"/>
      <c r="AS6" s="229" t="s">
        <v>46</v>
      </c>
      <c r="AT6" s="230" t="s">
        <v>49</v>
      </c>
      <c r="AU6" s="231" t="s">
        <v>50</v>
      </c>
    </row>
    <row r="7" spans="1:47" ht="12.75" customHeight="1">
      <c r="A7" s="290"/>
      <c r="B7" s="232"/>
      <c r="C7" s="233" t="s">
        <v>51</v>
      </c>
      <c r="D7" s="234" t="s">
        <v>52</v>
      </c>
      <c r="E7" s="235" t="s">
        <v>53</v>
      </c>
      <c r="F7" s="236" t="s">
        <v>54</v>
      </c>
      <c r="G7" s="237" t="s">
        <v>54</v>
      </c>
      <c r="H7" s="238" t="s">
        <v>52</v>
      </c>
      <c r="I7" s="235" t="s">
        <v>53</v>
      </c>
      <c r="J7" s="236" t="s">
        <v>54</v>
      </c>
      <c r="K7" s="237" t="s">
        <v>54</v>
      </c>
      <c r="L7" s="239" t="s">
        <v>52</v>
      </c>
      <c r="M7" s="235" t="s">
        <v>53</v>
      </c>
      <c r="N7" s="236" t="s">
        <v>54</v>
      </c>
      <c r="O7" s="240" t="s">
        <v>54</v>
      </c>
      <c r="P7" s="234" t="s">
        <v>52</v>
      </c>
      <c r="Q7" s="236" t="s">
        <v>54</v>
      </c>
      <c r="R7" s="240" t="s">
        <v>54</v>
      </c>
      <c r="S7" s="234" t="s">
        <v>52</v>
      </c>
      <c r="T7" s="236" t="s">
        <v>54</v>
      </c>
      <c r="U7" s="240" t="s">
        <v>54</v>
      </c>
      <c r="V7" s="290"/>
      <c r="W7" s="232"/>
      <c r="X7" s="240" t="s">
        <v>51</v>
      </c>
      <c r="Y7" s="239" t="s">
        <v>55</v>
      </c>
      <c r="Z7" s="236"/>
      <c r="AA7" s="236" t="s">
        <v>54</v>
      </c>
      <c r="AB7" s="240" t="s">
        <v>54</v>
      </c>
      <c r="AC7" s="236" t="s">
        <v>55</v>
      </c>
      <c r="AD7" s="236"/>
      <c r="AE7" s="236" t="s">
        <v>54</v>
      </c>
      <c r="AF7" s="240" t="s">
        <v>54</v>
      </c>
      <c r="AG7" s="236" t="s">
        <v>55</v>
      </c>
      <c r="AH7" s="236"/>
      <c r="AI7" s="236" t="s">
        <v>54</v>
      </c>
      <c r="AJ7" s="240" t="s">
        <v>54</v>
      </c>
      <c r="AK7" s="236" t="s">
        <v>56</v>
      </c>
      <c r="AL7" s="236" t="s">
        <v>56</v>
      </c>
      <c r="AM7" s="240" t="s">
        <v>56</v>
      </c>
      <c r="AN7" s="236" t="s">
        <v>57</v>
      </c>
      <c r="AO7" s="235" t="s">
        <v>53</v>
      </c>
      <c r="AP7" s="236" t="s">
        <v>54</v>
      </c>
      <c r="AQ7" s="240" t="s">
        <v>54</v>
      </c>
      <c r="AR7" s="236" t="s">
        <v>54</v>
      </c>
      <c r="AS7" s="241" t="s">
        <v>58</v>
      </c>
      <c r="AT7" s="236" t="s">
        <v>54</v>
      </c>
      <c r="AU7" s="240" t="s">
        <v>54</v>
      </c>
    </row>
    <row r="8" spans="1:47" ht="21" customHeight="1">
      <c r="A8" s="290"/>
      <c r="B8" s="242" t="s">
        <v>59</v>
      </c>
      <c r="C8" s="243" t="s">
        <v>60</v>
      </c>
      <c r="D8" s="244">
        <v>256229</v>
      </c>
      <c r="E8" s="245">
        <v>90</v>
      </c>
      <c r="F8" s="246">
        <v>2.2</v>
      </c>
      <c r="G8" s="246">
        <v>-2</v>
      </c>
      <c r="H8" s="247">
        <v>247776</v>
      </c>
      <c r="I8" s="245">
        <v>102</v>
      </c>
      <c r="J8" s="246">
        <v>1.3</v>
      </c>
      <c r="K8" s="248">
        <v>-1.8</v>
      </c>
      <c r="L8" s="247">
        <v>227175</v>
      </c>
      <c r="M8" s="245">
        <v>100.9</v>
      </c>
      <c r="N8" s="246">
        <v>0.5</v>
      </c>
      <c r="O8" s="248">
        <v>-1.3</v>
      </c>
      <c r="P8" s="247">
        <v>20601</v>
      </c>
      <c r="Q8" s="284">
        <v>10.28963006584935</v>
      </c>
      <c r="R8" s="249">
        <v>-7.039393529172871</v>
      </c>
      <c r="S8" s="244">
        <v>8453</v>
      </c>
      <c r="T8" s="284">
        <v>31.298539919229572</v>
      </c>
      <c r="U8" s="249">
        <v>-9.039061659313461</v>
      </c>
      <c r="V8" s="290"/>
      <c r="W8" s="242" t="s">
        <v>59</v>
      </c>
      <c r="X8" s="243" t="s">
        <v>60</v>
      </c>
      <c r="Y8" s="250">
        <v>153.4</v>
      </c>
      <c r="Z8" s="245">
        <v>100</v>
      </c>
      <c r="AA8" s="246">
        <v>0.3</v>
      </c>
      <c r="AB8" s="246">
        <v>-4.9</v>
      </c>
      <c r="AC8" s="250">
        <v>141.6</v>
      </c>
      <c r="AD8" s="245">
        <v>99.1</v>
      </c>
      <c r="AE8" s="246">
        <v>-0.3</v>
      </c>
      <c r="AF8" s="246">
        <v>-4.4</v>
      </c>
      <c r="AG8" s="250">
        <v>11.8</v>
      </c>
      <c r="AH8" s="245">
        <v>112.4</v>
      </c>
      <c r="AI8" s="246">
        <v>8.3</v>
      </c>
      <c r="AJ8" s="246">
        <v>-9.2</v>
      </c>
      <c r="AK8" s="250">
        <v>19.4</v>
      </c>
      <c r="AL8" s="245">
        <v>0</v>
      </c>
      <c r="AM8" s="251">
        <v>-0.9000000000000021</v>
      </c>
      <c r="AN8" s="244">
        <v>655646</v>
      </c>
      <c r="AO8" s="245">
        <v>99.7</v>
      </c>
      <c r="AP8" s="246">
        <v>-0.5</v>
      </c>
      <c r="AQ8" s="248">
        <v>0.4</v>
      </c>
      <c r="AR8" s="252">
        <v>23.9</v>
      </c>
      <c r="AS8" s="285">
        <v>1.3</v>
      </c>
      <c r="AT8" s="245">
        <v>2.1</v>
      </c>
      <c r="AU8" s="251">
        <v>1.8</v>
      </c>
    </row>
    <row r="9" spans="1:47" ht="21" customHeight="1">
      <c r="A9" s="290"/>
      <c r="B9" s="242" t="s">
        <v>61</v>
      </c>
      <c r="C9" s="243" t="s">
        <v>62</v>
      </c>
      <c r="D9" s="244">
        <v>281377</v>
      </c>
      <c r="E9" s="245">
        <v>94.2</v>
      </c>
      <c r="F9" s="253">
        <v>-4.3</v>
      </c>
      <c r="G9" s="253">
        <v>4.1</v>
      </c>
      <c r="H9" s="254">
        <v>268093</v>
      </c>
      <c r="I9" s="245">
        <v>94.5</v>
      </c>
      <c r="J9" s="253">
        <v>0.9</v>
      </c>
      <c r="K9" s="255">
        <v>-0.7</v>
      </c>
      <c r="L9" s="254">
        <v>249735</v>
      </c>
      <c r="M9" s="245">
        <v>95.8</v>
      </c>
      <c r="N9" s="253">
        <v>-2.3</v>
      </c>
      <c r="O9" s="255">
        <v>-0.7</v>
      </c>
      <c r="P9" s="254">
        <v>18358</v>
      </c>
      <c r="Q9" s="284">
        <v>79.54034229828851</v>
      </c>
      <c r="R9" s="256">
        <v>-0.6332882273342355</v>
      </c>
      <c r="S9" s="244">
        <v>13284</v>
      </c>
      <c r="T9" s="284">
        <v>-52.36319300007172</v>
      </c>
      <c r="U9" s="256">
        <v>8415.384615384615</v>
      </c>
      <c r="V9" s="290"/>
      <c r="W9" s="242" t="s">
        <v>61</v>
      </c>
      <c r="X9" s="243" t="s">
        <v>62</v>
      </c>
      <c r="Y9" s="250">
        <v>170.4</v>
      </c>
      <c r="Z9" s="245">
        <v>99.1</v>
      </c>
      <c r="AA9" s="253">
        <v>-2.6</v>
      </c>
      <c r="AB9" s="253">
        <v>-6</v>
      </c>
      <c r="AC9" s="250">
        <v>157.9</v>
      </c>
      <c r="AD9" s="245">
        <v>100.3</v>
      </c>
      <c r="AE9" s="253">
        <v>-6.2</v>
      </c>
      <c r="AF9" s="253">
        <v>-7.2</v>
      </c>
      <c r="AG9" s="250">
        <v>12.5</v>
      </c>
      <c r="AH9" s="245">
        <v>86.8</v>
      </c>
      <c r="AI9" s="253">
        <v>89.5</v>
      </c>
      <c r="AJ9" s="253">
        <v>12.6</v>
      </c>
      <c r="AK9" s="250">
        <v>20.6</v>
      </c>
      <c r="AL9" s="245">
        <v>-1</v>
      </c>
      <c r="AM9" s="251">
        <v>-1.5</v>
      </c>
      <c r="AN9" s="244">
        <v>51740</v>
      </c>
      <c r="AO9" s="245">
        <v>110.2</v>
      </c>
      <c r="AP9" s="253">
        <v>-1.1</v>
      </c>
      <c r="AQ9" s="255">
        <v>0.8</v>
      </c>
      <c r="AR9" s="257">
        <v>5.7</v>
      </c>
      <c r="AS9" s="285">
        <v>2.2</v>
      </c>
      <c r="AT9" s="245">
        <v>1.6</v>
      </c>
      <c r="AU9" s="251">
        <v>0.7</v>
      </c>
    </row>
    <row r="10" spans="1:47" ht="21" customHeight="1">
      <c r="A10" s="290"/>
      <c r="B10" s="242" t="s">
        <v>63</v>
      </c>
      <c r="C10" s="243" t="s">
        <v>64</v>
      </c>
      <c r="D10" s="244">
        <v>278267</v>
      </c>
      <c r="E10" s="245">
        <v>90.2</v>
      </c>
      <c r="F10" s="253">
        <v>4.3</v>
      </c>
      <c r="G10" s="253">
        <v>-1.8</v>
      </c>
      <c r="H10" s="254">
        <v>266791</v>
      </c>
      <c r="I10" s="245">
        <v>103.7</v>
      </c>
      <c r="J10" s="253">
        <v>0.6</v>
      </c>
      <c r="K10" s="255">
        <v>-1.5</v>
      </c>
      <c r="L10" s="254">
        <v>237521</v>
      </c>
      <c r="M10" s="245">
        <v>104.3</v>
      </c>
      <c r="N10" s="253">
        <v>-1.4</v>
      </c>
      <c r="O10" s="255">
        <v>-0.5</v>
      </c>
      <c r="P10" s="254">
        <v>29270</v>
      </c>
      <c r="Q10" s="284">
        <v>21.235969017934806</v>
      </c>
      <c r="R10" s="256">
        <v>-8.428231760730823</v>
      </c>
      <c r="S10" s="244">
        <v>11476</v>
      </c>
      <c r="T10" s="284">
        <v>581.4726840855107</v>
      </c>
      <c r="U10" s="256">
        <v>-10.914454277286136</v>
      </c>
      <c r="V10" s="290"/>
      <c r="W10" s="242" t="s">
        <v>63</v>
      </c>
      <c r="X10" s="243" t="s">
        <v>64</v>
      </c>
      <c r="Y10" s="250">
        <v>158.4</v>
      </c>
      <c r="Z10" s="245">
        <v>95.4</v>
      </c>
      <c r="AA10" s="253">
        <v>1.3</v>
      </c>
      <c r="AB10" s="253">
        <v>-7.3</v>
      </c>
      <c r="AC10" s="250">
        <v>144.2</v>
      </c>
      <c r="AD10" s="245">
        <v>95.4</v>
      </c>
      <c r="AE10" s="253">
        <v>0.3</v>
      </c>
      <c r="AF10" s="253">
        <v>-6.7</v>
      </c>
      <c r="AG10" s="250">
        <v>14.2</v>
      </c>
      <c r="AH10" s="245">
        <v>95.3</v>
      </c>
      <c r="AI10" s="253">
        <v>11.9</v>
      </c>
      <c r="AJ10" s="253">
        <v>-12.9</v>
      </c>
      <c r="AK10" s="250">
        <v>18.8</v>
      </c>
      <c r="AL10" s="245">
        <v>0.10000000000000142</v>
      </c>
      <c r="AM10" s="251">
        <v>-1.3000000000000007</v>
      </c>
      <c r="AN10" s="244">
        <v>152519</v>
      </c>
      <c r="AO10" s="245">
        <v>95.6</v>
      </c>
      <c r="AP10" s="253">
        <v>-1.1</v>
      </c>
      <c r="AQ10" s="255">
        <v>0.2</v>
      </c>
      <c r="AR10" s="257">
        <v>14.4</v>
      </c>
      <c r="AS10" s="285">
        <v>1.1</v>
      </c>
      <c r="AT10" s="245">
        <v>1</v>
      </c>
      <c r="AU10" s="251">
        <v>0.7</v>
      </c>
    </row>
    <row r="11" spans="1:47" ht="21" customHeight="1">
      <c r="A11" s="290"/>
      <c r="B11" s="242" t="s">
        <v>65</v>
      </c>
      <c r="C11" s="243" t="s">
        <v>66</v>
      </c>
      <c r="D11" s="244">
        <v>249042</v>
      </c>
      <c r="E11" s="245">
        <v>75.1</v>
      </c>
      <c r="F11" s="253">
        <v>-14.1</v>
      </c>
      <c r="G11" s="253">
        <v>3.2</v>
      </c>
      <c r="H11" s="254">
        <v>249042</v>
      </c>
      <c r="I11" s="245">
        <v>86.6</v>
      </c>
      <c r="J11" s="253">
        <v>-14.2</v>
      </c>
      <c r="K11" s="255">
        <v>3.1</v>
      </c>
      <c r="L11" s="254">
        <v>232925</v>
      </c>
      <c r="M11" s="245">
        <v>86.7</v>
      </c>
      <c r="N11" s="253">
        <v>-12.5</v>
      </c>
      <c r="O11" s="255">
        <v>3.3</v>
      </c>
      <c r="P11" s="254">
        <v>16117</v>
      </c>
      <c r="Q11" s="284">
        <v>-33.22422936692078</v>
      </c>
      <c r="R11" s="256">
        <v>-1.6716490757122813</v>
      </c>
      <c r="S11" s="244">
        <v>0</v>
      </c>
      <c r="T11" s="284" t="s">
        <v>118</v>
      </c>
      <c r="U11" s="256" t="s">
        <v>118</v>
      </c>
      <c r="V11" s="290"/>
      <c r="W11" s="242" t="s">
        <v>65</v>
      </c>
      <c r="X11" s="243" t="s">
        <v>66</v>
      </c>
      <c r="Y11" s="250">
        <v>157.4</v>
      </c>
      <c r="Z11" s="245">
        <v>96.7</v>
      </c>
      <c r="AA11" s="253">
        <v>-4.6</v>
      </c>
      <c r="AB11" s="253">
        <v>-3.9</v>
      </c>
      <c r="AC11" s="250">
        <v>147.7</v>
      </c>
      <c r="AD11" s="245">
        <v>98.1</v>
      </c>
      <c r="AE11" s="253">
        <v>-0.9</v>
      </c>
      <c r="AF11" s="253">
        <v>-3.2</v>
      </c>
      <c r="AG11" s="250">
        <v>9.7</v>
      </c>
      <c r="AH11" s="245">
        <v>76.4</v>
      </c>
      <c r="AI11" s="253">
        <v>-39</v>
      </c>
      <c r="AJ11" s="253">
        <v>-12.6</v>
      </c>
      <c r="AK11" s="250">
        <v>19.5</v>
      </c>
      <c r="AL11" s="245">
        <v>0.10000000000000142</v>
      </c>
      <c r="AM11" s="251">
        <v>-0.5</v>
      </c>
      <c r="AN11" s="244">
        <v>6300</v>
      </c>
      <c r="AO11" s="245">
        <v>89.6</v>
      </c>
      <c r="AP11" s="253">
        <v>-0.3</v>
      </c>
      <c r="AQ11" s="255">
        <v>0</v>
      </c>
      <c r="AR11" s="257">
        <v>5.5</v>
      </c>
      <c r="AS11" s="285">
        <v>-4.7</v>
      </c>
      <c r="AT11" s="245">
        <v>0.1</v>
      </c>
      <c r="AU11" s="251">
        <v>0.2</v>
      </c>
    </row>
    <row r="12" spans="1:47" ht="21" customHeight="1">
      <c r="A12" s="290"/>
      <c r="B12" s="242" t="s">
        <v>67</v>
      </c>
      <c r="C12" s="243" t="s">
        <v>68</v>
      </c>
      <c r="D12" s="244">
        <v>265378</v>
      </c>
      <c r="E12" s="245">
        <v>87.8</v>
      </c>
      <c r="F12" s="253">
        <v>1.7</v>
      </c>
      <c r="G12" s="253">
        <v>-3.1</v>
      </c>
      <c r="H12" s="254">
        <v>265165</v>
      </c>
      <c r="I12" s="245">
        <v>93.8</v>
      </c>
      <c r="J12" s="253">
        <v>1.6</v>
      </c>
      <c r="K12" s="255">
        <v>-3.2</v>
      </c>
      <c r="L12" s="254">
        <v>214593</v>
      </c>
      <c r="M12" s="245">
        <v>83.5</v>
      </c>
      <c r="N12" s="253">
        <v>0.4</v>
      </c>
      <c r="O12" s="255">
        <v>-1.8</v>
      </c>
      <c r="P12" s="254">
        <v>50572</v>
      </c>
      <c r="Q12" s="284">
        <v>7.730652067400891</v>
      </c>
      <c r="R12" s="256">
        <v>-8.731275942970584</v>
      </c>
      <c r="S12" s="244">
        <v>213</v>
      </c>
      <c r="T12" s="284">
        <v>-43.65079365079365</v>
      </c>
      <c r="U12" s="256">
        <v>69.04761904761905</v>
      </c>
      <c r="V12" s="290"/>
      <c r="W12" s="242" t="s">
        <v>67</v>
      </c>
      <c r="X12" s="243" t="s">
        <v>68</v>
      </c>
      <c r="Y12" s="250">
        <v>189</v>
      </c>
      <c r="Z12" s="245">
        <v>100.9</v>
      </c>
      <c r="AA12" s="253">
        <v>6.8</v>
      </c>
      <c r="AB12" s="253">
        <v>-2.7</v>
      </c>
      <c r="AC12" s="250">
        <v>152.7</v>
      </c>
      <c r="AD12" s="245">
        <v>89.9</v>
      </c>
      <c r="AE12" s="253">
        <v>6.5</v>
      </c>
      <c r="AF12" s="253">
        <v>-1.4</v>
      </c>
      <c r="AG12" s="250">
        <v>36.3</v>
      </c>
      <c r="AH12" s="245">
        <v>198.4</v>
      </c>
      <c r="AI12" s="253">
        <v>8.1</v>
      </c>
      <c r="AJ12" s="253">
        <v>-7.6</v>
      </c>
      <c r="AK12" s="250">
        <v>20.6</v>
      </c>
      <c r="AL12" s="245">
        <v>1.8000000000000007</v>
      </c>
      <c r="AM12" s="251">
        <v>-0.1999999999999993</v>
      </c>
      <c r="AN12" s="244">
        <v>45436</v>
      </c>
      <c r="AO12" s="245">
        <v>105.5</v>
      </c>
      <c r="AP12" s="253">
        <v>-11.1</v>
      </c>
      <c r="AQ12" s="255">
        <v>1.1</v>
      </c>
      <c r="AR12" s="257">
        <v>19.7</v>
      </c>
      <c r="AS12" s="285">
        <v>2.3</v>
      </c>
      <c r="AT12" s="245">
        <v>3.9</v>
      </c>
      <c r="AU12" s="251">
        <v>2.9</v>
      </c>
    </row>
    <row r="13" spans="1:47" ht="21" customHeight="1">
      <c r="A13" s="290"/>
      <c r="B13" s="242" t="s">
        <v>69</v>
      </c>
      <c r="C13" s="243" t="s">
        <v>70</v>
      </c>
      <c r="D13" s="244">
        <v>213214</v>
      </c>
      <c r="E13" s="245">
        <v>100.7</v>
      </c>
      <c r="F13" s="253">
        <v>-5.1</v>
      </c>
      <c r="G13" s="253">
        <v>-11.7</v>
      </c>
      <c r="H13" s="254">
        <v>204173</v>
      </c>
      <c r="I13" s="245">
        <v>111.1</v>
      </c>
      <c r="J13" s="253">
        <v>-6.6</v>
      </c>
      <c r="K13" s="255">
        <v>-4.1</v>
      </c>
      <c r="L13" s="254">
        <v>193040</v>
      </c>
      <c r="M13" s="245">
        <v>108.9</v>
      </c>
      <c r="N13" s="253">
        <v>-7.6</v>
      </c>
      <c r="O13" s="255">
        <v>-3.9</v>
      </c>
      <c r="P13" s="254">
        <v>11133</v>
      </c>
      <c r="Q13" s="284">
        <v>13.324511400651465</v>
      </c>
      <c r="R13" s="256">
        <v>-8.783285538713642</v>
      </c>
      <c r="S13" s="244">
        <v>9041</v>
      </c>
      <c r="T13" s="284">
        <v>46.105365223012285</v>
      </c>
      <c r="U13" s="256">
        <v>-68.30166187504383</v>
      </c>
      <c r="V13" s="290"/>
      <c r="W13" s="242" t="s">
        <v>69</v>
      </c>
      <c r="X13" s="243" t="s">
        <v>70</v>
      </c>
      <c r="Y13" s="250">
        <v>145.6</v>
      </c>
      <c r="Z13" s="245">
        <v>105.4</v>
      </c>
      <c r="AA13" s="253">
        <v>-0.3</v>
      </c>
      <c r="AB13" s="253">
        <v>-5</v>
      </c>
      <c r="AC13" s="250">
        <v>138</v>
      </c>
      <c r="AD13" s="245">
        <v>103.4</v>
      </c>
      <c r="AE13" s="253">
        <v>-0.9</v>
      </c>
      <c r="AF13" s="253">
        <v>-4.5</v>
      </c>
      <c r="AG13" s="250">
        <v>7.6</v>
      </c>
      <c r="AH13" s="245">
        <v>161.7</v>
      </c>
      <c r="AI13" s="253">
        <v>11.7</v>
      </c>
      <c r="AJ13" s="253">
        <v>-13.6</v>
      </c>
      <c r="AK13" s="250">
        <v>19.6</v>
      </c>
      <c r="AL13" s="245">
        <v>-0.29999999999999716</v>
      </c>
      <c r="AM13" s="251">
        <v>-1</v>
      </c>
      <c r="AN13" s="244">
        <v>110652</v>
      </c>
      <c r="AO13" s="245">
        <v>94.1</v>
      </c>
      <c r="AP13" s="253">
        <v>2</v>
      </c>
      <c r="AQ13" s="255">
        <v>-1.4</v>
      </c>
      <c r="AR13" s="257">
        <v>39.5</v>
      </c>
      <c r="AS13" s="285">
        <v>4.5</v>
      </c>
      <c r="AT13" s="245">
        <v>1.5</v>
      </c>
      <c r="AU13" s="251">
        <v>2.8</v>
      </c>
    </row>
    <row r="14" spans="1:47" ht="21" customHeight="1">
      <c r="A14" s="290"/>
      <c r="B14" s="242" t="s">
        <v>71</v>
      </c>
      <c r="C14" s="243" t="s">
        <v>72</v>
      </c>
      <c r="D14" s="244">
        <v>365225</v>
      </c>
      <c r="E14" s="245">
        <v>80.1</v>
      </c>
      <c r="F14" s="253">
        <v>6</v>
      </c>
      <c r="G14" s="253">
        <v>-4.3</v>
      </c>
      <c r="H14" s="254">
        <v>363637</v>
      </c>
      <c r="I14" s="245">
        <v>99.8</v>
      </c>
      <c r="J14" s="253">
        <v>5.4</v>
      </c>
      <c r="K14" s="255">
        <v>-0.7</v>
      </c>
      <c r="L14" s="254">
        <v>338545</v>
      </c>
      <c r="M14" s="245">
        <v>98.7</v>
      </c>
      <c r="N14" s="253">
        <v>5</v>
      </c>
      <c r="O14" s="255">
        <v>-0.8</v>
      </c>
      <c r="P14" s="254">
        <v>25092</v>
      </c>
      <c r="Q14" s="284">
        <v>11.559665658900943</v>
      </c>
      <c r="R14" s="256">
        <v>1.9130010966248323</v>
      </c>
      <c r="S14" s="244">
        <v>1588</v>
      </c>
      <c r="T14" s="284" t="s">
        <v>118</v>
      </c>
      <c r="U14" s="256">
        <v>-89.70502431118315</v>
      </c>
      <c r="V14" s="290"/>
      <c r="W14" s="242" t="s">
        <v>71</v>
      </c>
      <c r="X14" s="243" t="s">
        <v>72</v>
      </c>
      <c r="Y14" s="250">
        <v>151.3</v>
      </c>
      <c r="Z14" s="245">
        <v>98.6</v>
      </c>
      <c r="AA14" s="253">
        <v>-4.5</v>
      </c>
      <c r="AB14" s="253">
        <v>1.4</v>
      </c>
      <c r="AC14" s="250">
        <v>141.8</v>
      </c>
      <c r="AD14" s="245">
        <v>98.7</v>
      </c>
      <c r="AE14" s="253">
        <v>-1.9</v>
      </c>
      <c r="AF14" s="253">
        <v>2.6</v>
      </c>
      <c r="AG14" s="250">
        <v>9.5</v>
      </c>
      <c r="AH14" s="245">
        <v>96</v>
      </c>
      <c r="AI14" s="253">
        <v>-32.6</v>
      </c>
      <c r="AJ14" s="253">
        <v>-12.8</v>
      </c>
      <c r="AK14" s="250">
        <v>19</v>
      </c>
      <c r="AL14" s="245">
        <v>-0.6000000000000014</v>
      </c>
      <c r="AM14" s="251">
        <v>0.3999999999999986</v>
      </c>
      <c r="AN14" s="244">
        <v>14753</v>
      </c>
      <c r="AO14" s="245">
        <v>84.6</v>
      </c>
      <c r="AP14" s="253">
        <v>-2.6</v>
      </c>
      <c r="AQ14" s="255">
        <v>0.4</v>
      </c>
      <c r="AR14" s="257">
        <v>2.1</v>
      </c>
      <c r="AS14" s="285">
        <v>-3.3</v>
      </c>
      <c r="AT14" s="245">
        <v>2.6</v>
      </c>
      <c r="AU14" s="251">
        <v>2.2</v>
      </c>
    </row>
    <row r="15" spans="1:47" ht="21" customHeight="1">
      <c r="A15" s="290"/>
      <c r="B15" s="242" t="s">
        <v>73</v>
      </c>
      <c r="C15" s="243" t="s">
        <v>74</v>
      </c>
      <c r="D15" s="244">
        <v>445017</v>
      </c>
      <c r="E15" s="245">
        <v>126.4</v>
      </c>
      <c r="F15" s="253">
        <v>13.8</v>
      </c>
      <c r="G15" s="253">
        <v>35.8</v>
      </c>
      <c r="H15" s="254">
        <v>318262</v>
      </c>
      <c r="I15" s="245">
        <v>108.7</v>
      </c>
      <c r="J15" s="253">
        <v>2.1</v>
      </c>
      <c r="K15" s="255">
        <v>-2.5</v>
      </c>
      <c r="L15" s="254">
        <v>291541</v>
      </c>
      <c r="M15" s="245">
        <v>105.3</v>
      </c>
      <c r="N15" s="253">
        <v>0.7</v>
      </c>
      <c r="O15" s="255">
        <v>-0.7</v>
      </c>
      <c r="P15" s="254">
        <v>26721</v>
      </c>
      <c r="Q15" s="284">
        <v>20.964237211407877</v>
      </c>
      <c r="R15" s="256">
        <v>-18.346829640947288</v>
      </c>
      <c r="S15" s="244">
        <v>126755</v>
      </c>
      <c r="T15" s="284">
        <v>60.161481893305705</v>
      </c>
      <c r="U15" s="256">
        <v>8146.909564085881</v>
      </c>
      <c r="V15" s="290"/>
      <c r="W15" s="242" t="s">
        <v>73</v>
      </c>
      <c r="X15" s="243" t="s">
        <v>74</v>
      </c>
      <c r="Y15" s="250">
        <v>153.5</v>
      </c>
      <c r="Z15" s="245">
        <v>92</v>
      </c>
      <c r="AA15" s="253">
        <v>1.9</v>
      </c>
      <c r="AB15" s="253">
        <v>-9.3</v>
      </c>
      <c r="AC15" s="250">
        <v>140.3</v>
      </c>
      <c r="AD15" s="245">
        <v>90.9</v>
      </c>
      <c r="AE15" s="253">
        <v>1.3</v>
      </c>
      <c r="AF15" s="253">
        <v>-7.9</v>
      </c>
      <c r="AG15" s="250">
        <v>13.2</v>
      </c>
      <c r="AH15" s="245">
        <v>103.9</v>
      </c>
      <c r="AI15" s="253">
        <v>7.2</v>
      </c>
      <c r="AJ15" s="253">
        <v>-21.5</v>
      </c>
      <c r="AK15" s="250">
        <v>18.9</v>
      </c>
      <c r="AL15" s="245">
        <v>0.5</v>
      </c>
      <c r="AM15" s="251">
        <v>-1.1000000000000014</v>
      </c>
      <c r="AN15" s="244">
        <v>13167</v>
      </c>
      <c r="AO15" s="245">
        <v>94.1</v>
      </c>
      <c r="AP15" s="253">
        <v>3.7</v>
      </c>
      <c r="AQ15" s="255">
        <v>0.5</v>
      </c>
      <c r="AR15" s="257">
        <v>7.2</v>
      </c>
      <c r="AS15" s="285">
        <v>-0.1</v>
      </c>
      <c r="AT15" s="245">
        <v>1.3</v>
      </c>
      <c r="AU15" s="251">
        <v>0.8</v>
      </c>
    </row>
    <row r="16" spans="1:47" ht="21" customHeight="1">
      <c r="A16" s="290"/>
      <c r="B16" s="242" t="s">
        <v>75</v>
      </c>
      <c r="C16" s="243" t="s">
        <v>76</v>
      </c>
      <c r="D16" s="244">
        <v>129200</v>
      </c>
      <c r="E16" s="245">
        <v>111.3</v>
      </c>
      <c r="F16" s="253">
        <v>1.4</v>
      </c>
      <c r="G16" s="253">
        <v>1.6</v>
      </c>
      <c r="H16" s="254">
        <v>122408</v>
      </c>
      <c r="I16" s="245">
        <v>110.2</v>
      </c>
      <c r="J16" s="253">
        <v>4.4</v>
      </c>
      <c r="K16" s="255">
        <v>-2.8</v>
      </c>
      <c r="L16" s="254">
        <v>117033</v>
      </c>
      <c r="M16" s="245">
        <v>110.1</v>
      </c>
      <c r="N16" s="253">
        <v>4.7</v>
      </c>
      <c r="O16" s="255">
        <v>-3</v>
      </c>
      <c r="P16" s="254">
        <v>5375</v>
      </c>
      <c r="Q16" s="284">
        <v>-3.4141958670260557</v>
      </c>
      <c r="R16" s="256">
        <v>1.7029328287606436</v>
      </c>
      <c r="S16" s="244">
        <v>6792</v>
      </c>
      <c r="T16" s="284">
        <v>-31.841445057701957</v>
      </c>
      <c r="U16" s="256">
        <v>482.5042881646655</v>
      </c>
      <c r="V16" s="290"/>
      <c r="W16" s="242" t="s">
        <v>75</v>
      </c>
      <c r="X16" s="243" t="s">
        <v>76</v>
      </c>
      <c r="Y16" s="250">
        <v>118.5</v>
      </c>
      <c r="Z16" s="245">
        <v>104.3</v>
      </c>
      <c r="AA16" s="253">
        <v>-0.8</v>
      </c>
      <c r="AB16" s="253">
        <v>-1.1</v>
      </c>
      <c r="AC16" s="250">
        <v>111.7</v>
      </c>
      <c r="AD16" s="245">
        <v>101.9</v>
      </c>
      <c r="AE16" s="253">
        <v>-1.9</v>
      </c>
      <c r="AF16" s="253">
        <v>-0.7</v>
      </c>
      <c r="AG16" s="250">
        <v>6.8</v>
      </c>
      <c r="AH16" s="245">
        <v>170</v>
      </c>
      <c r="AI16" s="253">
        <v>23.6</v>
      </c>
      <c r="AJ16" s="253">
        <v>-6.8</v>
      </c>
      <c r="AK16" s="250">
        <v>18.2</v>
      </c>
      <c r="AL16" s="245">
        <v>-0.6000000000000014</v>
      </c>
      <c r="AM16" s="251">
        <v>0.1999999999999993</v>
      </c>
      <c r="AN16" s="244">
        <v>44581</v>
      </c>
      <c r="AO16" s="245">
        <v>100.1</v>
      </c>
      <c r="AP16" s="253">
        <v>5</v>
      </c>
      <c r="AQ16" s="255">
        <v>2.1</v>
      </c>
      <c r="AR16" s="257">
        <v>72</v>
      </c>
      <c r="AS16" s="285">
        <v>0.4</v>
      </c>
      <c r="AT16" s="245">
        <v>5.4</v>
      </c>
      <c r="AU16" s="251">
        <v>3.3</v>
      </c>
    </row>
    <row r="17" spans="1:47" ht="21" customHeight="1">
      <c r="A17" s="290"/>
      <c r="B17" s="242" t="s">
        <v>77</v>
      </c>
      <c r="C17" s="243" t="s">
        <v>78</v>
      </c>
      <c r="D17" s="244">
        <v>234411</v>
      </c>
      <c r="E17" s="245">
        <v>117.4</v>
      </c>
      <c r="F17" s="253">
        <v>16.1</v>
      </c>
      <c r="G17" s="253">
        <v>4.9</v>
      </c>
      <c r="H17" s="254">
        <v>232927</v>
      </c>
      <c r="I17" s="245">
        <v>125.1</v>
      </c>
      <c r="J17" s="253">
        <v>22.9</v>
      </c>
      <c r="K17" s="255">
        <v>4.6</v>
      </c>
      <c r="L17" s="254">
        <v>223107</v>
      </c>
      <c r="M17" s="245">
        <v>126.2</v>
      </c>
      <c r="N17" s="253">
        <v>24.1</v>
      </c>
      <c r="O17" s="255">
        <v>4.6</v>
      </c>
      <c r="P17" s="254">
        <v>9820</v>
      </c>
      <c r="Q17" s="284">
        <v>-0.1931090557983535</v>
      </c>
      <c r="R17" s="256">
        <v>5.6936820579055</v>
      </c>
      <c r="S17" s="244">
        <v>1484</v>
      </c>
      <c r="T17" s="284">
        <v>-87.82608695652175</v>
      </c>
      <c r="U17" s="256">
        <v>90.74550128534705</v>
      </c>
      <c r="V17" s="290"/>
      <c r="W17" s="242" t="s">
        <v>77</v>
      </c>
      <c r="X17" s="243" t="s">
        <v>78</v>
      </c>
      <c r="Y17" s="250">
        <v>159.5</v>
      </c>
      <c r="Z17" s="245">
        <v>104.5</v>
      </c>
      <c r="AA17" s="253">
        <v>11.1</v>
      </c>
      <c r="AB17" s="253">
        <v>3.6</v>
      </c>
      <c r="AC17" s="250">
        <v>152</v>
      </c>
      <c r="AD17" s="245">
        <v>103.9</v>
      </c>
      <c r="AE17" s="253">
        <v>10.8</v>
      </c>
      <c r="AF17" s="253">
        <v>4</v>
      </c>
      <c r="AG17" s="250">
        <v>7.5</v>
      </c>
      <c r="AH17" s="245">
        <v>115.4</v>
      </c>
      <c r="AI17" s="253">
        <v>19.1</v>
      </c>
      <c r="AJ17" s="253">
        <v>-2.6</v>
      </c>
      <c r="AK17" s="250">
        <v>21</v>
      </c>
      <c r="AL17" s="245">
        <v>1.1999999999999993</v>
      </c>
      <c r="AM17" s="251">
        <v>0.3999999999999986</v>
      </c>
      <c r="AN17" s="244">
        <v>17735</v>
      </c>
      <c r="AO17" s="245">
        <v>80.4</v>
      </c>
      <c r="AP17" s="253">
        <v>-2.9</v>
      </c>
      <c r="AQ17" s="255">
        <v>0.2</v>
      </c>
      <c r="AR17" s="257">
        <v>22.2</v>
      </c>
      <c r="AS17" s="285">
        <v>-22.4</v>
      </c>
      <c r="AT17" s="245">
        <v>2.6</v>
      </c>
      <c r="AU17" s="251">
        <v>2.4</v>
      </c>
    </row>
    <row r="18" spans="1:47" ht="21" customHeight="1">
      <c r="A18" s="290"/>
      <c r="B18" s="242" t="s">
        <v>79</v>
      </c>
      <c r="C18" s="243" t="s">
        <v>80</v>
      </c>
      <c r="D18" s="244">
        <v>319438</v>
      </c>
      <c r="E18" s="245">
        <v>81.2</v>
      </c>
      <c r="F18" s="253">
        <v>10</v>
      </c>
      <c r="G18" s="253">
        <v>-1.9</v>
      </c>
      <c r="H18" s="254">
        <v>318841</v>
      </c>
      <c r="I18" s="245">
        <v>105.6</v>
      </c>
      <c r="J18" s="253">
        <v>10.3</v>
      </c>
      <c r="K18" s="255">
        <v>-1.9</v>
      </c>
      <c r="L18" s="254">
        <v>311845</v>
      </c>
      <c r="M18" s="245">
        <v>104</v>
      </c>
      <c r="N18" s="253">
        <v>11.1</v>
      </c>
      <c r="O18" s="255">
        <v>-1.7</v>
      </c>
      <c r="P18" s="254">
        <v>6996</v>
      </c>
      <c r="Q18" s="284">
        <v>-12.898406374501992</v>
      </c>
      <c r="R18" s="256">
        <v>-13.071570576540756</v>
      </c>
      <c r="S18" s="244">
        <v>597</v>
      </c>
      <c r="T18" s="284">
        <v>-62.89620882535737</v>
      </c>
      <c r="U18" s="256">
        <v>-3.2414910858995136</v>
      </c>
      <c r="V18" s="290"/>
      <c r="W18" s="242" t="s">
        <v>79</v>
      </c>
      <c r="X18" s="243" t="s">
        <v>80</v>
      </c>
      <c r="Y18" s="250">
        <v>153.5</v>
      </c>
      <c r="Z18" s="245">
        <v>109.1</v>
      </c>
      <c r="AA18" s="253">
        <v>0.7</v>
      </c>
      <c r="AB18" s="253">
        <v>-4.2</v>
      </c>
      <c r="AC18" s="250">
        <v>145</v>
      </c>
      <c r="AD18" s="245">
        <v>109.8</v>
      </c>
      <c r="AE18" s="253">
        <v>-0.6</v>
      </c>
      <c r="AF18" s="253">
        <v>-3.9</v>
      </c>
      <c r="AG18" s="250">
        <v>8.5</v>
      </c>
      <c r="AH18" s="245">
        <v>95.5</v>
      </c>
      <c r="AI18" s="253">
        <v>32.8</v>
      </c>
      <c r="AJ18" s="253">
        <v>-9.6</v>
      </c>
      <c r="AK18" s="250">
        <v>19</v>
      </c>
      <c r="AL18" s="245">
        <v>-0.5</v>
      </c>
      <c r="AM18" s="251">
        <v>-1</v>
      </c>
      <c r="AN18" s="244">
        <v>38023</v>
      </c>
      <c r="AO18" s="245">
        <v>103.5</v>
      </c>
      <c r="AP18" s="253">
        <v>-2.5</v>
      </c>
      <c r="AQ18" s="255">
        <v>5.8</v>
      </c>
      <c r="AR18" s="257">
        <v>16.6</v>
      </c>
      <c r="AS18" s="285">
        <v>1</v>
      </c>
      <c r="AT18" s="245">
        <v>5.9</v>
      </c>
      <c r="AU18" s="251">
        <v>0.1</v>
      </c>
    </row>
    <row r="19" spans="1:47" ht="21" customHeight="1">
      <c r="A19" s="290"/>
      <c r="B19" s="242" t="s">
        <v>81</v>
      </c>
      <c r="C19" s="243" t="s">
        <v>82</v>
      </c>
      <c r="D19" s="244">
        <v>266292</v>
      </c>
      <c r="E19" s="245">
        <v>91.3</v>
      </c>
      <c r="F19" s="253">
        <v>0.9</v>
      </c>
      <c r="G19" s="253">
        <v>-4</v>
      </c>
      <c r="H19" s="254">
        <v>266066</v>
      </c>
      <c r="I19" s="245">
        <v>107.2</v>
      </c>
      <c r="J19" s="253">
        <v>1.1</v>
      </c>
      <c r="K19" s="255">
        <v>-2.7</v>
      </c>
      <c r="L19" s="254">
        <v>250786</v>
      </c>
      <c r="M19" s="245">
        <v>106.5</v>
      </c>
      <c r="N19" s="253">
        <v>2.2</v>
      </c>
      <c r="O19" s="255">
        <v>-2.4</v>
      </c>
      <c r="P19" s="254">
        <v>15280</v>
      </c>
      <c r="Q19" s="284">
        <v>-13.5697720459302</v>
      </c>
      <c r="R19" s="256">
        <v>-7.829653757992521</v>
      </c>
      <c r="S19" s="244">
        <v>226</v>
      </c>
      <c r="T19" s="284">
        <v>-77.97270955165692</v>
      </c>
      <c r="U19" s="256">
        <v>-94.42250740375123</v>
      </c>
      <c r="V19" s="290"/>
      <c r="W19" s="242" t="s">
        <v>81</v>
      </c>
      <c r="X19" s="243" t="s">
        <v>82</v>
      </c>
      <c r="Y19" s="250">
        <v>146.3</v>
      </c>
      <c r="Z19" s="245">
        <v>100.6</v>
      </c>
      <c r="AA19" s="253">
        <v>-1.9</v>
      </c>
      <c r="AB19" s="253">
        <v>-5.6</v>
      </c>
      <c r="AC19" s="250">
        <v>140.9</v>
      </c>
      <c r="AD19" s="245">
        <v>99.9</v>
      </c>
      <c r="AE19" s="253">
        <v>-2.3</v>
      </c>
      <c r="AF19" s="253">
        <v>-5.7</v>
      </c>
      <c r="AG19" s="250">
        <v>5.4</v>
      </c>
      <c r="AH19" s="245">
        <v>122.7</v>
      </c>
      <c r="AI19" s="253">
        <v>5.9</v>
      </c>
      <c r="AJ19" s="253">
        <v>-5.3</v>
      </c>
      <c r="AK19" s="250">
        <v>19.3</v>
      </c>
      <c r="AL19" s="245">
        <v>-0.3999999999999986</v>
      </c>
      <c r="AM19" s="251">
        <v>-1.1999999999999993</v>
      </c>
      <c r="AN19" s="244">
        <v>92904</v>
      </c>
      <c r="AO19" s="245">
        <v>109.2</v>
      </c>
      <c r="AP19" s="253">
        <v>2.2</v>
      </c>
      <c r="AQ19" s="255">
        <v>-0.8</v>
      </c>
      <c r="AR19" s="257">
        <v>14.7</v>
      </c>
      <c r="AS19" s="285">
        <v>2</v>
      </c>
      <c r="AT19" s="245">
        <v>1.3</v>
      </c>
      <c r="AU19" s="251">
        <v>2.1</v>
      </c>
    </row>
    <row r="20" spans="1:47" ht="21" customHeight="1">
      <c r="A20" s="290"/>
      <c r="B20" s="242" t="s">
        <v>83</v>
      </c>
      <c r="C20" s="243" t="s">
        <v>84</v>
      </c>
      <c r="D20" s="244">
        <v>339968</v>
      </c>
      <c r="E20" s="245">
        <v>93.8</v>
      </c>
      <c r="F20" s="253">
        <v>6.3</v>
      </c>
      <c r="G20" s="253">
        <v>7.2</v>
      </c>
      <c r="H20" s="254">
        <v>339942</v>
      </c>
      <c r="I20" s="245">
        <v>110.3</v>
      </c>
      <c r="J20" s="253">
        <v>6.5</v>
      </c>
      <c r="K20" s="255">
        <v>8.2</v>
      </c>
      <c r="L20" s="254">
        <v>329726</v>
      </c>
      <c r="M20" s="245">
        <v>110.7</v>
      </c>
      <c r="N20" s="253">
        <v>6</v>
      </c>
      <c r="O20" s="255">
        <v>8.4</v>
      </c>
      <c r="P20" s="254">
        <v>10216</v>
      </c>
      <c r="Q20" s="284">
        <v>19.0121155638397</v>
      </c>
      <c r="R20" s="256">
        <v>0.04896680050925472</v>
      </c>
      <c r="S20" s="244">
        <v>26</v>
      </c>
      <c r="T20" s="284">
        <v>-69.76744186046511</v>
      </c>
      <c r="U20" s="256">
        <v>-99.0857946554149</v>
      </c>
      <c r="V20" s="290"/>
      <c r="W20" s="242" t="s">
        <v>83</v>
      </c>
      <c r="X20" s="243" t="s">
        <v>84</v>
      </c>
      <c r="Y20" s="250">
        <v>147.6</v>
      </c>
      <c r="Z20" s="245">
        <v>94.9</v>
      </c>
      <c r="AA20" s="253">
        <v>-5.5</v>
      </c>
      <c r="AB20" s="253">
        <v>-3.9</v>
      </c>
      <c r="AC20" s="250">
        <v>142.3</v>
      </c>
      <c r="AD20" s="245">
        <v>94.9</v>
      </c>
      <c r="AE20" s="253">
        <v>-6.6</v>
      </c>
      <c r="AF20" s="253">
        <v>-3.9</v>
      </c>
      <c r="AG20" s="250">
        <v>5.3</v>
      </c>
      <c r="AH20" s="245">
        <v>94.6</v>
      </c>
      <c r="AI20" s="253">
        <v>32.5</v>
      </c>
      <c r="AJ20" s="253">
        <v>-8.7</v>
      </c>
      <c r="AK20" s="250">
        <v>18.4</v>
      </c>
      <c r="AL20" s="245">
        <v>-1.6000000000000014</v>
      </c>
      <c r="AM20" s="251">
        <v>-0.8000000000000007</v>
      </c>
      <c r="AN20" s="244">
        <v>5337</v>
      </c>
      <c r="AO20" s="245">
        <v>120.8</v>
      </c>
      <c r="AP20" s="253">
        <v>1.8</v>
      </c>
      <c r="AQ20" s="255">
        <v>1</v>
      </c>
      <c r="AR20" s="257">
        <v>9.7</v>
      </c>
      <c r="AS20" s="285">
        <v>3.4</v>
      </c>
      <c r="AT20" s="245">
        <v>1.8</v>
      </c>
      <c r="AU20" s="251">
        <v>0.8</v>
      </c>
    </row>
    <row r="21" spans="1:47" ht="21" customHeight="1">
      <c r="A21" s="290"/>
      <c r="B21" s="242" t="s">
        <v>85</v>
      </c>
      <c r="C21" s="258" t="s">
        <v>86</v>
      </c>
      <c r="D21" s="259">
        <v>174426</v>
      </c>
      <c r="E21" s="260">
        <v>63.9</v>
      </c>
      <c r="F21" s="261">
        <v>4.4</v>
      </c>
      <c r="G21" s="261">
        <v>-2.3</v>
      </c>
      <c r="H21" s="262">
        <v>174246</v>
      </c>
      <c r="I21" s="260">
        <v>77.5</v>
      </c>
      <c r="J21" s="261">
        <v>4.4</v>
      </c>
      <c r="K21" s="263">
        <v>-0.3</v>
      </c>
      <c r="L21" s="262">
        <v>160510</v>
      </c>
      <c r="M21" s="260">
        <v>78.1</v>
      </c>
      <c r="N21" s="261">
        <v>4.8</v>
      </c>
      <c r="O21" s="263">
        <v>-0.1</v>
      </c>
      <c r="P21" s="262">
        <v>13736</v>
      </c>
      <c r="Q21" s="286">
        <v>0.5416483677353243</v>
      </c>
      <c r="R21" s="264">
        <v>-1.6468566518688241</v>
      </c>
      <c r="S21" s="265">
        <v>180</v>
      </c>
      <c r="T21" s="286">
        <v>-3.225806451612903</v>
      </c>
      <c r="U21" s="264">
        <v>-94.96221662468514</v>
      </c>
      <c r="V21" s="290"/>
      <c r="W21" s="242" t="s">
        <v>85</v>
      </c>
      <c r="X21" s="266" t="s">
        <v>86</v>
      </c>
      <c r="Y21" s="267">
        <v>146.4</v>
      </c>
      <c r="Z21" s="260">
        <v>96.8</v>
      </c>
      <c r="AA21" s="261">
        <v>0.4</v>
      </c>
      <c r="AB21" s="261">
        <v>-1.4</v>
      </c>
      <c r="AC21" s="267">
        <v>135.8</v>
      </c>
      <c r="AD21" s="260">
        <v>99.3</v>
      </c>
      <c r="AE21" s="261">
        <v>1.5</v>
      </c>
      <c r="AF21" s="261">
        <v>-1.1</v>
      </c>
      <c r="AG21" s="267">
        <v>10.6</v>
      </c>
      <c r="AH21" s="260">
        <v>69.7</v>
      </c>
      <c r="AI21" s="261">
        <v>-11.7</v>
      </c>
      <c r="AJ21" s="261">
        <v>-6.2</v>
      </c>
      <c r="AK21" s="267">
        <v>19.5</v>
      </c>
      <c r="AL21" s="260">
        <v>0.3000000000000007</v>
      </c>
      <c r="AM21" s="268">
        <v>-0.1999999999999993</v>
      </c>
      <c r="AN21" s="265">
        <v>49172</v>
      </c>
      <c r="AO21" s="260">
        <v>105.8</v>
      </c>
      <c r="AP21" s="261">
        <v>-3.1</v>
      </c>
      <c r="AQ21" s="263">
        <v>-0.2</v>
      </c>
      <c r="AR21" s="269">
        <v>39.7</v>
      </c>
      <c r="AS21" s="287">
        <v>2.2</v>
      </c>
      <c r="AT21" s="260">
        <v>2.3</v>
      </c>
      <c r="AU21" s="268">
        <v>2.4</v>
      </c>
    </row>
    <row r="22" spans="1:47" ht="15" customHeight="1">
      <c r="A22" s="291">
        <v>5</v>
      </c>
      <c r="B22" s="13"/>
      <c r="C22" s="270"/>
      <c r="D22" s="271"/>
      <c r="E22" s="14"/>
      <c r="F22" s="14"/>
      <c r="G22" s="14"/>
      <c r="H22" s="15"/>
      <c r="I22" s="14"/>
      <c r="J22" s="14"/>
      <c r="K22" s="14"/>
      <c r="L22" s="1"/>
      <c r="M22" s="14"/>
      <c r="N22" s="14"/>
      <c r="O22" s="14"/>
      <c r="P22" s="1"/>
      <c r="Q22" s="1"/>
      <c r="R22" s="1"/>
      <c r="S22" s="15"/>
      <c r="T22" s="1"/>
      <c r="U22" s="1"/>
      <c r="V22" s="291" t="s">
        <v>87</v>
      </c>
      <c r="W22" s="13"/>
      <c r="X22" s="272"/>
      <c r="Y22" s="16"/>
      <c r="Z22" s="14"/>
      <c r="AA22" s="14"/>
      <c r="AB22" s="14"/>
      <c r="AC22" s="16"/>
      <c r="AD22" s="14"/>
      <c r="AE22" s="14"/>
      <c r="AF22" s="14"/>
      <c r="AG22" s="16"/>
      <c r="AH22" s="14"/>
      <c r="AI22" s="14"/>
      <c r="AJ22" s="14"/>
      <c r="AK22" s="16"/>
      <c r="AL22" s="14"/>
      <c r="AM22" s="14"/>
      <c r="AN22" s="15"/>
      <c r="AO22" s="14"/>
      <c r="AP22" s="14"/>
      <c r="AQ22" s="14"/>
      <c r="AR22" s="17"/>
      <c r="AS22" s="17"/>
      <c r="AT22" s="14"/>
      <c r="AU22" s="14"/>
    </row>
    <row r="23" spans="1:47" s="3" customFormat="1" ht="12" customHeight="1">
      <c r="A23" s="290"/>
      <c r="C23" s="4" t="s">
        <v>88</v>
      </c>
      <c r="D23" s="5"/>
      <c r="E23" s="6"/>
      <c r="F23" s="7"/>
      <c r="S23" s="369"/>
      <c r="T23" s="369"/>
      <c r="U23" s="369"/>
      <c r="V23" s="290"/>
      <c r="X23" s="3" t="s">
        <v>89</v>
      </c>
      <c r="Y23" s="5"/>
      <c r="Z23" s="6"/>
      <c r="AA23" s="5"/>
      <c r="AO23" s="8"/>
      <c r="AP23" s="8"/>
      <c r="AQ23" s="9"/>
      <c r="AR23" s="10"/>
      <c r="AS23" s="10"/>
      <c r="AT23" s="11"/>
      <c r="AU23" s="11"/>
    </row>
    <row r="24" spans="1:47" ht="4.5" customHeight="1">
      <c r="A24" s="290"/>
      <c r="B24" s="198"/>
      <c r="C24" s="199"/>
      <c r="D24" s="198"/>
      <c r="E24" s="200"/>
      <c r="F24" s="201"/>
      <c r="G24" s="201"/>
      <c r="H24" s="202"/>
      <c r="I24" s="202"/>
      <c r="J24" s="202"/>
      <c r="K24" s="202"/>
      <c r="L24" s="202"/>
      <c r="M24" s="202"/>
      <c r="N24" s="202"/>
      <c r="O24" s="202"/>
      <c r="P24" s="202"/>
      <c r="Q24" s="202"/>
      <c r="R24" s="202"/>
      <c r="S24" s="202"/>
      <c r="T24" s="202"/>
      <c r="U24" s="203"/>
      <c r="V24" s="290"/>
      <c r="W24" s="198"/>
      <c r="X24" s="199"/>
      <c r="Y24" s="198"/>
      <c r="Z24" s="201"/>
      <c r="AA24" s="201"/>
      <c r="AB24" s="201"/>
      <c r="AC24" s="202"/>
      <c r="AD24" s="202"/>
      <c r="AE24" s="202"/>
      <c r="AF24" s="202"/>
      <c r="AG24" s="202"/>
      <c r="AH24" s="202"/>
      <c r="AI24" s="202"/>
      <c r="AJ24" s="202"/>
      <c r="AK24" s="198"/>
      <c r="AL24" s="201"/>
      <c r="AM24" s="201"/>
      <c r="AN24" s="198"/>
      <c r="AO24" s="201"/>
      <c r="AP24" s="201"/>
      <c r="AQ24" s="201"/>
      <c r="AR24" s="370" t="s">
        <v>29</v>
      </c>
      <c r="AS24" s="371"/>
      <c r="AT24" s="198"/>
      <c r="AU24" s="204"/>
    </row>
    <row r="25" spans="1:47" ht="5.25" customHeight="1">
      <c r="A25" s="290"/>
      <c r="B25" s="205"/>
      <c r="C25" s="206"/>
      <c r="D25" s="205"/>
      <c r="E25" s="207"/>
      <c r="H25" s="205"/>
      <c r="L25" s="208"/>
      <c r="M25" s="208"/>
      <c r="N25" s="208"/>
      <c r="O25" s="208"/>
      <c r="S25" s="205"/>
      <c r="U25" s="210"/>
      <c r="V25" s="290"/>
      <c r="W25" s="205"/>
      <c r="X25" s="206"/>
      <c r="Y25" s="205"/>
      <c r="AC25" s="205"/>
      <c r="AG25" s="205"/>
      <c r="AJ25" s="210"/>
      <c r="AN25" s="205"/>
      <c r="AR25" s="372"/>
      <c r="AS25" s="373"/>
      <c r="AT25" s="205"/>
      <c r="AU25" s="211"/>
    </row>
    <row r="26" spans="1:47" s="12" customFormat="1" ht="12.75" customHeight="1">
      <c r="A26" s="290"/>
      <c r="B26" s="205"/>
      <c r="C26" s="210"/>
      <c r="D26" s="2" t="s">
        <v>30</v>
      </c>
      <c r="E26" s="212"/>
      <c r="F26" s="212"/>
      <c r="G26" s="213"/>
      <c r="H26" s="205" t="s">
        <v>31</v>
      </c>
      <c r="I26" s="212"/>
      <c r="J26" s="212"/>
      <c r="K26" s="213"/>
      <c r="L26" s="214" t="s">
        <v>32</v>
      </c>
      <c r="M26" s="212"/>
      <c r="N26" s="212"/>
      <c r="O26" s="215"/>
      <c r="P26" s="198" t="s">
        <v>33</v>
      </c>
      <c r="Q26" s="216"/>
      <c r="R26" s="217"/>
      <c r="S26" s="2" t="s">
        <v>34</v>
      </c>
      <c r="T26" s="212"/>
      <c r="U26" s="215"/>
      <c r="V26" s="290"/>
      <c r="W26" s="205"/>
      <c r="X26" s="210"/>
      <c r="Y26" s="218" t="s">
        <v>35</v>
      </c>
      <c r="Z26" s="212"/>
      <c r="AA26" s="212"/>
      <c r="AB26" s="215"/>
      <c r="AC26" s="207" t="s">
        <v>36</v>
      </c>
      <c r="AD26" s="212"/>
      <c r="AE26" s="212"/>
      <c r="AF26" s="215"/>
      <c r="AG26" s="207" t="s">
        <v>37</v>
      </c>
      <c r="AH26" s="212"/>
      <c r="AI26" s="212"/>
      <c r="AJ26" s="215"/>
      <c r="AK26" s="207" t="s">
        <v>38</v>
      </c>
      <c r="AL26" s="212"/>
      <c r="AM26" s="215"/>
      <c r="AN26" s="2" t="s">
        <v>39</v>
      </c>
      <c r="AO26" s="212"/>
      <c r="AP26" s="212"/>
      <c r="AQ26" s="215"/>
      <c r="AR26" s="372"/>
      <c r="AS26" s="373"/>
      <c r="AT26" s="365" t="s">
        <v>40</v>
      </c>
      <c r="AU26" s="366"/>
    </row>
    <row r="27" spans="1:47" ht="12.75" customHeight="1">
      <c r="A27" s="290"/>
      <c r="B27" s="219"/>
      <c r="C27" s="295" t="s">
        <v>41</v>
      </c>
      <c r="D27" s="220"/>
      <c r="E27" s="221" t="s">
        <v>42</v>
      </c>
      <c r="F27" s="222" t="s">
        <v>43</v>
      </c>
      <c r="G27" s="223" t="s">
        <v>44</v>
      </c>
      <c r="H27" s="224"/>
      <c r="I27" s="221" t="s">
        <v>42</v>
      </c>
      <c r="J27" s="222" t="s">
        <v>43</v>
      </c>
      <c r="K27" s="223" t="s">
        <v>44</v>
      </c>
      <c r="L27" s="225"/>
      <c r="M27" s="221" t="s">
        <v>42</v>
      </c>
      <c r="N27" s="222" t="s">
        <v>43</v>
      </c>
      <c r="O27" s="226" t="s">
        <v>44</v>
      </c>
      <c r="P27" s="220"/>
      <c r="Q27" s="222" t="s">
        <v>43</v>
      </c>
      <c r="R27" s="226" t="s">
        <v>44</v>
      </c>
      <c r="S27" s="220"/>
      <c r="T27" s="222" t="s">
        <v>43</v>
      </c>
      <c r="U27" s="226" t="s">
        <v>44</v>
      </c>
      <c r="V27" s="290"/>
      <c r="W27" s="219"/>
      <c r="X27" s="295" t="s">
        <v>41</v>
      </c>
      <c r="Y27" s="225"/>
      <c r="Z27" s="227" t="s">
        <v>45</v>
      </c>
      <c r="AA27" s="222" t="s">
        <v>43</v>
      </c>
      <c r="AB27" s="226" t="s">
        <v>44</v>
      </c>
      <c r="AC27" s="222"/>
      <c r="AD27" s="227" t="s">
        <v>45</v>
      </c>
      <c r="AE27" s="222" t="s">
        <v>43</v>
      </c>
      <c r="AF27" s="226" t="s">
        <v>44</v>
      </c>
      <c r="AG27" s="222"/>
      <c r="AH27" s="227" t="s">
        <v>45</v>
      </c>
      <c r="AI27" s="222" t="s">
        <v>43</v>
      </c>
      <c r="AJ27" s="226" t="s">
        <v>44</v>
      </c>
      <c r="AK27" s="222"/>
      <c r="AL27" s="222" t="s">
        <v>46</v>
      </c>
      <c r="AM27" s="226" t="s">
        <v>47</v>
      </c>
      <c r="AN27" s="222"/>
      <c r="AO27" s="221" t="s">
        <v>48</v>
      </c>
      <c r="AP27" s="222" t="s">
        <v>43</v>
      </c>
      <c r="AQ27" s="226" t="s">
        <v>44</v>
      </c>
      <c r="AR27" s="273"/>
      <c r="AS27" s="229" t="s">
        <v>46</v>
      </c>
      <c r="AT27" s="230" t="s">
        <v>49</v>
      </c>
      <c r="AU27" s="231" t="s">
        <v>50</v>
      </c>
    </row>
    <row r="28" spans="1:47" ht="12.75" customHeight="1">
      <c r="A28" s="290"/>
      <c r="B28" s="232"/>
      <c r="C28" s="233" t="s">
        <v>51</v>
      </c>
      <c r="D28" s="234" t="s">
        <v>52</v>
      </c>
      <c r="E28" s="235" t="s">
        <v>53</v>
      </c>
      <c r="F28" s="236" t="s">
        <v>54</v>
      </c>
      <c r="G28" s="237" t="s">
        <v>54</v>
      </c>
      <c r="H28" s="238" t="s">
        <v>52</v>
      </c>
      <c r="I28" s="235" t="s">
        <v>53</v>
      </c>
      <c r="J28" s="236" t="s">
        <v>54</v>
      </c>
      <c r="K28" s="237" t="s">
        <v>54</v>
      </c>
      <c r="L28" s="239" t="s">
        <v>52</v>
      </c>
      <c r="M28" s="235" t="s">
        <v>53</v>
      </c>
      <c r="N28" s="236" t="s">
        <v>54</v>
      </c>
      <c r="O28" s="240" t="s">
        <v>54</v>
      </c>
      <c r="P28" s="234" t="s">
        <v>52</v>
      </c>
      <c r="Q28" s="236" t="s">
        <v>54</v>
      </c>
      <c r="R28" s="240" t="s">
        <v>54</v>
      </c>
      <c r="S28" s="234" t="s">
        <v>52</v>
      </c>
      <c r="T28" s="236" t="s">
        <v>54</v>
      </c>
      <c r="U28" s="240" t="s">
        <v>54</v>
      </c>
      <c r="V28" s="290"/>
      <c r="W28" s="232"/>
      <c r="X28" s="240" t="s">
        <v>51</v>
      </c>
      <c r="Y28" s="239" t="s">
        <v>55</v>
      </c>
      <c r="Z28" s="236"/>
      <c r="AA28" s="236" t="s">
        <v>54</v>
      </c>
      <c r="AB28" s="240" t="s">
        <v>54</v>
      </c>
      <c r="AC28" s="236" t="s">
        <v>55</v>
      </c>
      <c r="AD28" s="236"/>
      <c r="AE28" s="236" t="s">
        <v>54</v>
      </c>
      <c r="AF28" s="240" t="s">
        <v>54</v>
      </c>
      <c r="AG28" s="236" t="s">
        <v>55</v>
      </c>
      <c r="AH28" s="236"/>
      <c r="AI28" s="236" t="s">
        <v>54</v>
      </c>
      <c r="AJ28" s="240" t="s">
        <v>54</v>
      </c>
      <c r="AK28" s="236" t="s">
        <v>56</v>
      </c>
      <c r="AL28" s="236" t="s">
        <v>56</v>
      </c>
      <c r="AM28" s="240" t="s">
        <v>56</v>
      </c>
      <c r="AN28" s="236" t="s">
        <v>57</v>
      </c>
      <c r="AO28" s="235" t="s">
        <v>53</v>
      </c>
      <c r="AP28" s="236" t="s">
        <v>54</v>
      </c>
      <c r="AQ28" s="240" t="s">
        <v>54</v>
      </c>
      <c r="AR28" s="236" t="s">
        <v>54</v>
      </c>
      <c r="AS28" s="241" t="s">
        <v>58</v>
      </c>
      <c r="AT28" s="236" t="s">
        <v>54</v>
      </c>
      <c r="AU28" s="240" t="s">
        <v>54</v>
      </c>
    </row>
    <row r="29" spans="1:47" ht="21" customHeight="1">
      <c r="A29" s="290"/>
      <c r="B29" s="242" t="s">
        <v>59</v>
      </c>
      <c r="C29" s="243" t="s">
        <v>60</v>
      </c>
      <c r="D29" s="244">
        <v>275706</v>
      </c>
      <c r="E29" s="246">
        <v>85.9</v>
      </c>
      <c r="F29" s="246">
        <v>2.1</v>
      </c>
      <c r="G29" s="248">
        <v>-0.8</v>
      </c>
      <c r="H29" s="247">
        <v>267487</v>
      </c>
      <c r="I29" s="246">
        <v>99.4</v>
      </c>
      <c r="J29" s="246">
        <v>0.5</v>
      </c>
      <c r="K29" s="274">
        <v>-1.5</v>
      </c>
      <c r="L29" s="244">
        <v>243518</v>
      </c>
      <c r="M29" s="246">
        <v>99.5</v>
      </c>
      <c r="N29" s="246">
        <v>0.1</v>
      </c>
      <c r="O29" s="248">
        <v>-1</v>
      </c>
      <c r="P29" s="247">
        <v>23969</v>
      </c>
      <c r="Q29" s="284">
        <v>3.941890719861232</v>
      </c>
      <c r="R29" s="249">
        <v>-7.168861347792409</v>
      </c>
      <c r="S29" s="244">
        <v>8219</v>
      </c>
      <c r="T29" s="284">
        <v>112.10322580645162</v>
      </c>
      <c r="U29" s="249">
        <v>24.492578006664647</v>
      </c>
      <c r="V29" s="290"/>
      <c r="W29" s="242" t="s">
        <v>59</v>
      </c>
      <c r="X29" s="243" t="s">
        <v>60</v>
      </c>
      <c r="Y29" s="250">
        <v>154.1</v>
      </c>
      <c r="Z29" s="246">
        <v>97.9</v>
      </c>
      <c r="AA29" s="246">
        <v>0.1</v>
      </c>
      <c r="AB29" s="246">
        <v>-5</v>
      </c>
      <c r="AC29" s="250">
        <v>142.3</v>
      </c>
      <c r="AD29" s="246">
        <v>98.3</v>
      </c>
      <c r="AE29" s="246">
        <v>-0.2</v>
      </c>
      <c r="AF29" s="246">
        <v>-4.6</v>
      </c>
      <c r="AG29" s="250">
        <v>11.8</v>
      </c>
      <c r="AH29" s="246">
        <v>92.9</v>
      </c>
      <c r="AI29" s="246">
        <v>4.4</v>
      </c>
      <c r="AJ29" s="246">
        <v>-8.6</v>
      </c>
      <c r="AK29" s="250">
        <v>19.2</v>
      </c>
      <c r="AL29" s="245">
        <v>0</v>
      </c>
      <c r="AM29" s="251">
        <v>-0.8000000000000007</v>
      </c>
      <c r="AN29" s="244">
        <v>376187</v>
      </c>
      <c r="AO29" s="246">
        <v>100.8</v>
      </c>
      <c r="AP29" s="246">
        <v>-1.1</v>
      </c>
      <c r="AQ29" s="248">
        <v>0.1</v>
      </c>
      <c r="AR29" s="252">
        <v>20.5</v>
      </c>
      <c r="AS29" s="285">
        <v>1.2</v>
      </c>
      <c r="AT29" s="245">
        <v>1.8</v>
      </c>
      <c r="AU29" s="251">
        <v>1.7</v>
      </c>
    </row>
    <row r="30" spans="1:47" ht="21" customHeight="1">
      <c r="A30" s="290"/>
      <c r="B30" s="242" t="s">
        <v>61</v>
      </c>
      <c r="C30" s="243" t="s">
        <v>62</v>
      </c>
      <c r="D30" s="244">
        <v>298141</v>
      </c>
      <c r="E30" s="253">
        <v>75.5</v>
      </c>
      <c r="F30" s="253">
        <v>7.2</v>
      </c>
      <c r="G30" s="253">
        <v>-0.8</v>
      </c>
      <c r="H30" s="254">
        <v>298141</v>
      </c>
      <c r="I30" s="253">
        <v>79.8</v>
      </c>
      <c r="J30" s="253">
        <v>7.1</v>
      </c>
      <c r="K30" s="275">
        <v>-0.9</v>
      </c>
      <c r="L30" s="244">
        <v>260848</v>
      </c>
      <c r="M30" s="253">
        <v>79.2</v>
      </c>
      <c r="N30" s="253">
        <v>3.5</v>
      </c>
      <c r="O30" s="253">
        <v>-2</v>
      </c>
      <c r="P30" s="254">
        <v>37293</v>
      </c>
      <c r="Q30" s="284">
        <v>40.951697029253914</v>
      </c>
      <c r="R30" s="256">
        <v>7.829984097151945</v>
      </c>
      <c r="S30" s="244">
        <v>0</v>
      </c>
      <c r="T30" s="284" t="s">
        <v>118</v>
      </c>
      <c r="U30" s="256" t="s">
        <v>118</v>
      </c>
      <c r="V30" s="290"/>
      <c r="W30" s="242" t="s">
        <v>61</v>
      </c>
      <c r="X30" s="243" t="s">
        <v>62</v>
      </c>
      <c r="Y30" s="250">
        <v>172.4</v>
      </c>
      <c r="Z30" s="253">
        <v>97.3</v>
      </c>
      <c r="AA30" s="253">
        <v>4.2</v>
      </c>
      <c r="AB30" s="253">
        <v>-12.5</v>
      </c>
      <c r="AC30" s="250">
        <v>148.6</v>
      </c>
      <c r="AD30" s="253">
        <v>97.1</v>
      </c>
      <c r="AE30" s="253">
        <v>-0.6</v>
      </c>
      <c r="AF30" s="253">
        <v>-15.4</v>
      </c>
      <c r="AG30" s="250">
        <v>23.8</v>
      </c>
      <c r="AH30" s="253">
        <v>91.9</v>
      </c>
      <c r="AI30" s="253">
        <v>50.7</v>
      </c>
      <c r="AJ30" s="253">
        <v>12.2</v>
      </c>
      <c r="AK30" s="250">
        <v>19.4</v>
      </c>
      <c r="AL30" s="245">
        <v>0</v>
      </c>
      <c r="AM30" s="275">
        <v>-3.400000000000002</v>
      </c>
      <c r="AN30" s="244">
        <v>12064</v>
      </c>
      <c r="AO30" s="253">
        <v>99.3</v>
      </c>
      <c r="AP30" s="253">
        <v>-3.6</v>
      </c>
      <c r="AQ30" s="253">
        <v>-0.7</v>
      </c>
      <c r="AR30" s="257">
        <v>2.4</v>
      </c>
      <c r="AS30" s="285">
        <v>-1.2</v>
      </c>
      <c r="AT30" s="245">
        <v>0.1</v>
      </c>
      <c r="AU30" s="251">
        <v>0.7</v>
      </c>
    </row>
    <row r="31" spans="1:47" ht="21" customHeight="1">
      <c r="A31" s="290"/>
      <c r="B31" s="242" t="s">
        <v>63</v>
      </c>
      <c r="C31" s="243" t="s">
        <v>64</v>
      </c>
      <c r="D31" s="244">
        <v>299857</v>
      </c>
      <c r="E31" s="253">
        <v>88.8</v>
      </c>
      <c r="F31" s="253">
        <v>6</v>
      </c>
      <c r="G31" s="255">
        <v>-1.3</v>
      </c>
      <c r="H31" s="254">
        <v>285859</v>
      </c>
      <c r="I31" s="253">
        <v>103.6</v>
      </c>
      <c r="J31" s="253">
        <v>1.7</v>
      </c>
      <c r="K31" s="275">
        <v>-0.7</v>
      </c>
      <c r="L31" s="244">
        <v>252802</v>
      </c>
      <c r="M31" s="253">
        <v>104.9</v>
      </c>
      <c r="N31" s="253">
        <v>-0.4</v>
      </c>
      <c r="O31" s="255">
        <v>0.5</v>
      </c>
      <c r="P31" s="254">
        <v>33057</v>
      </c>
      <c r="Q31" s="284">
        <v>21.900582638837673</v>
      </c>
      <c r="R31" s="256">
        <v>-8.340496326077915</v>
      </c>
      <c r="S31" s="244">
        <v>13998</v>
      </c>
      <c r="T31" s="284">
        <v>575.2532561505066</v>
      </c>
      <c r="U31" s="256">
        <v>-13.163771712158809</v>
      </c>
      <c r="V31" s="290"/>
      <c r="W31" s="242" t="s">
        <v>63</v>
      </c>
      <c r="X31" s="243" t="s">
        <v>64</v>
      </c>
      <c r="Y31" s="250">
        <v>161.3</v>
      </c>
      <c r="Z31" s="253">
        <v>95.7</v>
      </c>
      <c r="AA31" s="253">
        <v>1.2</v>
      </c>
      <c r="AB31" s="253">
        <v>-6.3</v>
      </c>
      <c r="AC31" s="250">
        <v>145.9</v>
      </c>
      <c r="AD31" s="253">
        <v>95.9</v>
      </c>
      <c r="AE31" s="253">
        <v>0.3</v>
      </c>
      <c r="AF31" s="253">
        <v>-5.6</v>
      </c>
      <c r="AG31" s="250">
        <v>15.4</v>
      </c>
      <c r="AH31" s="253">
        <v>93.9</v>
      </c>
      <c r="AI31" s="253">
        <v>10</v>
      </c>
      <c r="AJ31" s="253">
        <v>-12</v>
      </c>
      <c r="AK31" s="250">
        <v>18.9</v>
      </c>
      <c r="AL31" s="245">
        <v>0.1999999999999993</v>
      </c>
      <c r="AM31" s="251">
        <v>-1</v>
      </c>
      <c r="AN31" s="244">
        <v>121571</v>
      </c>
      <c r="AO31" s="253">
        <v>96</v>
      </c>
      <c r="AP31" s="253">
        <v>-1.5</v>
      </c>
      <c r="AQ31" s="255">
        <v>0.2</v>
      </c>
      <c r="AR31" s="257">
        <v>10.5</v>
      </c>
      <c r="AS31" s="285">
        <v>0.8</v>
      </c>
      <c r="AT31" s="245">
        <v>1</v>
      </c>
      <c r="AU31" s="251">
        <v>0.8</v>
      </c>
    </row>
    <row r="32" spans="1:47" ht="21" customHeight="1">
      <c r="A32" s="290"/>
      <c r="B32" s="242" t="s">
        <v>65</v>
      </c>
      <c r="C32" s="243" t="s">
        <v>66</v>
      </c>
      <c r="D32" s="244">
        <v>300614</v>
      </c>
      <c r="E32" s="253">
        <v>85</v>
      </c>
      <c r="F32" s="253">
        <v>6.5</v>
      </c>
      <c r="G32" s="255">
        <v>9.1</v>
      </c>
      <c r="H32" s="254">
        <v>300614</v>
      </c>
      <c r="I32" s="253">
        <v>99.5</v>
      </c>
      <c r="J32" s="253">
        <v>6.6</v>
      </c>
      <c r="K32" s="275">
        <v>9.2</v>
      </c>
      <c r="L32" s="244">
        <v>278491</v>
      </c>
      <c r="M32" s="253">
        <v>98.9</v>
      </c>
      <c r="N32" s="253">
        <v>7.2</v>
      </c>
      <c r="O32" s="255">
        <v>10</v>
      </c>
      <c r="P32" s="254">
        <v>22123</v>
      </c>
      <c r="Q32" s="284">
        <v>0.1947463768115942</v>
      </c>
      <c r="R32" s="256">
        <v>-0.41413459374296646</v>
      </c>
      <c r="S32" s="244">
        <v>0</v>
      </c>
      <c r="T32" s="284" t="s">
        <v>118</v>
      </c>
      <c r="U32" s="256" t="s">
        <v>118</v>
      </c>
      <c r="V32" s="290"/>
      <c r="W32" s="242" t="s">
        <v>65</v>
      </c>
      <c r="X32" s="243" t="s">
        <v>66</v>
      </c>
      <c r="Y32" s="250">
        <v>153.1</v>
      </c>
      <c r="Z32" s="253">
        <v>98.9</v>
      </c>
      <c r="AA32" s="253">
        <v>1</v>
      </c>
      <c r="AB32" s="253">
        <v>-0.5</v>
      </c>
      <c r="AC32" s="250">
        <v>139.6</v>
      </c>
      <c r="AD32" s="253">
        <v>96.2</v>
      </c>
      <c r="AE32" s="253">
        <v>-1.4</v>
      </c>
      <c r="AF32" s="253">
        <v>0.5</v>
      </c>
      <c r="AG32" s="250">
        <v>13.5</v>
      </c>
      <c r="AH32" s="253">
        <v>137.8</v>
      </c>
      <c r="AI32" s="253">
        <v>35.1</v>
      </c>
      <c r="AJ32" s="253">
        <v>-10</v>
      </c>
      <c r="AK32" s="250">
        <v>18.6</v>
      </c>
      <c r="AL32" s="245">
        <v>-0.3999999999999986</v>
      </c>
      <c r="AM32" s="251">
        <v>0.40000000000000213</v>
      </c>
      <c r="AN32" s="244">
        <v>3547</v>
      </c>
      <c r="AO32" s="253">
        <v>82.4</v>
      </c>
      <c r="AP32" s="253">
        <v>-5.6</v>
      </c>
      <c r="AQ32" s="255">
        <v>0</v>
      </c>
      <c r="AR32" s="257">
        <v>9.8</v>
      </c>
      <c r="AS32" s="285">
        <v>-7.4</v>
      </c>
      <c r="AT32" s="245">
        <v>0.3</v>
      </c>
      <c r="AU32" s="251">
        <v>0.3</v>
      </c>
    </row>
    <row r="33" spans="1:47" ht="21" customHeight="1">
      <c r="A33" s="290"/>
      <c r="B33" s="242" t="s">
        <v>67</v>
      </c>
      <c r="C33" s="243" t="s">
        <v>68</v>
      </c>
      <c r="D33" s="244">
        <v>247901</v>
      </c>
      <c r="E33" s="253">
        <v>72.9</v>
      </c>
      <c r="F33" s="253">
        <v>-14.3</v>
      </c>
      <c r="G33" s="255">
        <v>-6.1</v>
      </c>
      <c r="H33" s="254">
        <v>247547</v>
      </c>
      <c r="I33" s="253">
        <v>79.8</v>
      </c>
      <c r="J33" s="253">
        <v>-14.3</v>
      </c>
      <c r="K33" s="275">
        <v>-6.1</v>
      </c>
      <c r="L33" s="244">
        <v>219268</v>
      </c>
      <c r="M33" s="253">
        <v>76.5</v>
      </c>
      <c r="N33" s="253">
        <v>-13.5</v>
      </c>
      <c r="O33" s="255">
        <v>-4.6</v>
      </c>
      <c r="P33" s="254">
        <v>28279</v>
      </c>
      <c r="Q33" s="284">
        <v>-20.437216892215062</v>
      </c>
      <c r="R33" s="256">
        <v>-16.730956096699153</v>
      </c>
      <c r="S33" s="244">
        <v>354</v>
      </c>
      <c r="T33" s="284">
        <v>-46.846846846846844</v>
      </c>
      <c r="U33" s="256">
        <v>70.1923076923077</v>
      </c>
      <c r="V33" s="290"/>
      <c r="W33" s="242" t="s">
        <v>67</v>
      </c>
      <c r="X33" s="243" t="s">
        <v>68</v>
      </c>
      <c r="Y33" s="250">
        <v>166</v>
      </c>
      <c r="Z33" s="253">
        <v>90</v>
      </c>
      <c r="AA33" s="253">
        <v>-0.9</v>
      </c>
      <c r="AB33" s="253">
        <v>-5.5</v>
      </c>
      <c r="AC33" s="250">
        <v>149.6</v>
      </c>
      <c r="AD33" s="253">
        <v>88.5</v>
      </c>
      <c r="AE33" s="253">
        <v>-0.7</v>
      </c>
      <c r="AF33" s="253">
        <v>-3.5</v>
      </c>
      <c r="AG33" s="250">
        <v>16.4</v>
      </c>
      <c r="AH33" s="253">
        <v>101.9</v>
      </c>
      <c r="AI33" s="253">
        <v>-3.5</v>
      </c>
      <c r="AJ33" s="253">
        <v>-20.4</v>
      </c>
      <c r="AK33" s="250">
        <v>19.6</v>
      </c>
      <c r="AL33" s="245">
        <v>0.5</v>
      </c>
      <c r="AM33" s="251">
        <v>-0.5999999999999979</v>
      </c>
      <c r="AN33" s="244">
        <v>27055</v>
      </c>
      <c r="AO33" s="253">
        <v>97.5</v>
      </c>
      <c r="AP33" s="253">
        <v>-7.1</v>
      </c>
      <c r="AQ33" s="255">
        <v>-1.5</v>
      </c>
      <c r="AR33" s="257">
        <v>23.4</v>
      </c>
      <c r="AS33" s="285">
        <v>13.4</v>
      </c>
      <c r="AT33" s="245">
        <v>1.2</v>
      </c>
      <c r="AU33" s="251">
        <v>2.7</v>
      </c>
    </row>
    <row r="34" spans="1:47" ht="21" customHeight="1">
      <c r="A34" s="290"/>
      <c r="B34" s="242" t="s">
        <v>69</v>
      </c>
      <c r="C34" s="243" t="s">
        <v>70</v>
      </c>
      <c r="D34" s="244">
        <v>241661</v>
      </c>
      <c r="E34" s="253">
        <v>129.1</v>
      </c>
      <c r="F34" s="253">
        <v>4.2</v>
      </c>
      <c r="G34" s="255">
        <v>5.2</v>
      </c>
      <c r="H34" s="254">
        <v>219646</v>
      </c>
      <c r="I34" s="253">
        <v>131.4</v>
      </c>
      <c r="J34" s="253">
        <v>1.2</v>
      </c>
      <c r="K34" s="275">
        <v>-2.9</v>
      </c>
      <c r="L34" s="244">
        <v>210738</v>
      </c>
      <c r="M34" s="253">
        <v>131.1</v>
      </c>
      <c r="N34" s="253">
        <v>1.4</v>
      </c>
      <c r="O34" s="255">
        <v>-2.2</v>
      </c>
      <c r="P34" s="254">
        <v>8908</v>
      </c>
      <c r="Q34" s="284">
        <v>-2.474271950952485</v>
      </c>
      <c r="R34" s="256">
        <v>-16.18366578848325</v>
      </c>
      <c r="S34" s="244">
        <v>22015</v>
      </c>
      <c r="T34" s="284">
        <v>47.287081019602596</v>
      </c>
      <c r="U34" s="256">
        <v>539.2276422764228</v>
      </c>
      <c r="V34" s="290"/>
      <c r="W34" s="242" t="s">
        <v>69</v>
      </c>
      <c r="X34" s="243" t="s">
        <v>70</v>
      </c>
      <c r="Y34" s="250">
        <v>150.4</v>
      </c>
      <c r="Z34" s="253">
        <v>112</v>
      </c>
      <c r="AA34" s="253">
        <v>1.4</v>
      </c>
      <c r="AB34" s="253">
        <v>-2.5</v>
      </c>
      <c r="AC34" s="250">
        <v>144.2</v>
      </c>
      <c r="AD34" s="253">
        <v>111.3</v>
      </c>
      <c r="AE34" s="253">
        <v>1.6</v>
      </c>
      <c r="AF34" s="253">
        <v>-1.5</v>
      </c>
      <c r="AG34" s="250">
        <v>6.2</v>
      </c>
      <c r="AH34" s="253">
        <v>131.9</v>
      </c>
      <c r="AI34" s="253">
        <v>-1.6</v>
      </c>
      <c r="AJ34" s="253">
        <v>-20.5</v>
      </c>
      <c r="AK34" s="250">
        <v>20.2</v>
      </c>
      <c r="AL34" s="245">
        <v>0.1999999999999993</v>
      </c>
      <c r="AM34" s="251">
        <v>-0.3000000000000007</v>
      </c>
      <c r="AN34" s="244">
        <v>44832</v>
      </c>
      <c r="AO34" s="253">
        <v>95.4</v>
      </c>
      <c r="AP34" s="253">
        <v>1.8</v>
      </c>
      <c r="AQ34" s="255">
        <v>-0.5</v>
      </c>
      <c r="AR34" s="257">
        <v>42.1</v>
      </c>
      <c r="AS34" s="285">
        <v>-0.5</v>
      </c>
      <c r="AT34" s="245">
        <v>1.8</v>
      </c>
      <c r="AU34" s="251">
        <v>2.3</v>
      </c>
    </row>
    <row r="35" spans="1:47" ht="21" customHeight="1">
      <c r="A35" s="290"/>
      <c r="B35" s="242" t="s">
        <v>71</v>
      </c>
      <c r="C35" s="243" t="s">
        <v>72</v>
      </c>
      <c r="D35" s="244">
        <v>353334</v>
      </c>
      <c r="E35" s="253">
        <v>83.8</v>
      </c>
      <c r="F35" s="253">
        <v>-1.3</v>
      </c>
      <c r="G35" s="255">
        <v>-1.8</v>
      </c>
      <c r="H35" s="254">
        <v>353334</v>
      </c>
      <c r="I35" s="253">
        <v>105.9</v>
      </c>
      <c r="J35" s="253">
        <v>-1.3</v>
      </c>
      <c r="K35" s="275">
        <v>-1.8</v>
      </c>
      <c r="L35" s="244">
        <v>326535</v>
      </c>
      <c r="M35" s="253">
        <v>104.1</v>
      </c>
      <c r="N35" s="253">
        <v>-0.4</v>
      </c>
      <c r="O35" s="255">
        <v>-1.2</v>
      </c>
      <c r="P35" s="254">
        <v>26799</v>
      </c>
      <c r="Q35" s="284">
        <v>-12.001707493268537</v>
      </c>
      <c r="R35" s="256">
        <v>-7.366055997234705</v>
      </c>
      <c r="S35" s="244">
        <v>0</v>
      </c>
      <c r="T35" s="284" t="s">
        <v>118</v>
      </c>
      <c r="U35" s="256" t="s">
        <v>118</v>
      </c>
      <c r="V35" s="290"/>
      <c r="W35" s="242" t="s">
        <v>71</v>
      </c>
      <c r="X35" s="243" t="s">
        <v>72</v>
      </c>
      <c r="Y35" s="250">
        <v>152.7</v>
      </c>
      <c r="Z35" s="253">
        <v>101.9</v>
      </c>
      <c r="AA35" s="253">
        <v>-4.3</v>
      </c>
      <c r="AB35" s="253">
        <v>1.4</v>
      </c>
      <c r="AC35" s="250">
        <v>141.4</v>
      </c>
      <c r="AD35" s="253">
        <v>100.3</v>
      </c>
      <c r="AE35" s="253">
        <v>-3.6</v>
      </c>
      <c r="AF35" s="253">
        <v>2.5</v>
      </c>
      <c r="AG35" s="250">
        <v>11.3</v>
      </c>
      <c r="AH35" s="253">
        <v>128.4</v>
      </c>
      <c r="AI35" s="253">
        <v>-12.4</v>
      </c>
      <c r="AJ35" s="253">
        <v>-10.3</v>
      </c>
      <c r="AK35" s="250">
        <v>18.8</v>
      </c>
      <c r="AL35" s="245">
        <v>-0.5999999999999979</v>
      </c>
      <c r="AM35" s="251">
        <v>0.5</v>
      </c>
      <c r="AN35" s="244">
        <v>6587</v>
      </c>
      <c r="AO35" s="253">
        <v>87.5</v>
      </c>
      <c r="AP35" s="253">
        <v>-2.7</v>
      </c>
      <c r="AQ35" s="255">
        <v>-0.2</v>
      </c>
      <c r="AR35" s="257">
        <v>1.4</v>
      </c>
      <c r="AS35" s="285">
        <v>0.1</v>
      </c>
      <c r="AT35" s="245">
        <v>1.9</v>
      </c>
      <c r="AU35" s="251">
        <v>2.2</v>
      </c>
    </row>
    <row r="36" spans="1:47" ht="21" customHeight="1">
      <c r="A36" s="290"/>
      <c r="B36" s="242" t="s">
        <v>73</v>
      </c>
      <c r="C36" s="243" t="s">
        <v>74</v>
      </c>
      <c r="D36" s="244">
        <v>363625</v>
      </c>
      <c r="E36" s="253">
        <v>80.4</v>
      </c>
      <c r="F36" s="253">
        <v>6.6</v>
      </c>
      <c r="G36" s="255">
        <v>-4.2</v>
      </c>
      <c r="H36" s="254">
        <v>362388</v>
      </c>
      <c r="I36" s="253">
        <v>102.7</v>
      </c>
      <c r="J36" s="253">
        <v>7</v>
      </c>
      <c r="K36" s="275">
        <v>-3.8</v>
      </c>
      <c r="L36" s="244">
        <v>326809</v>
      </c>
      <c r="M36" s="253">
        <v>99.6</v>
      </c>
      <c r="N36" s="253">
        <v>7.4</v>
      </c>
      <c r="O36" s="255">
        <v>-3.3</v>
      </c>
      <c r="P36" s="254">
        <v>35579</v>
      </c>
      <c r="Q36" s="284">
        <v>3.2952038090814075</v>
      </c>
      <c r="R36" s="256">
        <v>-8.497286731990844</v>
      </c>
      <c r="S36" s="244">
        <v>1237</v>
      </c>
      <c r="T36" s="284">
        <v>-48.199329983249584</v>
      </c>
      <c r="U36" s="256">
        <v>-57.37422467263956</v>
      </c>
      <c r="V36" s="290"/>
      <c r="W36" s="242" t="s">
        <v>73</v>
      </c>
      <c r="X36" s="243" t="s">
        <v>74</v>
      </c>
      <c r="Y36" s="250">
        <v>155.4</v>
      </c>
      <c r="Z36" s="253">
        <v>92.1</v>
      </c>
      <c r="AA36" s="253">
        <v>-3.6</v>
      </c>
      <c r="AB36" s="253">
        <v>-12.7</v>
      </c>
      <c r="AC36" s="250">
        <v>138.5</v>
      </c>
      <c r="AD36" s="253">
        <v>89.6</v>
      </c>
      <c r="AE36" s="253">
        <v>-3.8</v>
      </c>
      <c r="AF36" s="253">
        <v>-13.1</v>
      </c>
      <c r="AG36" s="250">
        <v>16.9</v>
      </c>
      <c r="AH36" s="253">
        <v>118.2</v>
      </c>
      <c r="AI36" s="253">
        <v>-1.7</v>
      </c>
      <c r="AJ36" s="253">
        <v>-9.6</v>
      </c>
      <c r="AK36" s="250">
        <v>18.2</v>
      </c>
      <c r="AL36" s="245">
        <v>-0.6000000000000014</v>
      </c>
      <c r="AM36" s="251">
        <v>-2.400000000000002</v>
      </c>
      <c r="AN36" s="244">
        <v>7138</v>
      </c>
      <c r="AO36" s="253">
        <v>108.8</v>
      </c>
      <c r="AP36" s="253">
        <v>3.6</v>
      </c>
      <c r="AQ36" s="255">
        <v>0.9</v>
      </c>
      <c r="AR36" s="257">
        <v>4</v>
      </c>
      <c r="AS36" s="285">
        <v>-1.5</v>
      </c>
      <c r="AT36" s="245">
        <v>2.5</v>
      </c>
      <c r="AU36" s="251">
        <v>1.5</v>
      </c>
    </row>
    <row r="37" spans="1:47" ht="21" customHeight="1">
      <c r="A37" s="290"/>
      <c r="B37" s="242" t="s">
        <v>75</v>
      </c>
      <c r="C37" s="243" t="s">
        <v>76</v>
      </c>
      <c r="D37" s="244">
        <v>172748</v>
      </c>
      <c r="E37" s="253">
        <v>117.3</v>
      </c>
      <c r="F37" s="253">
        <v>0.5</v>
      </c>
      <c r="G37" s="255">
        <v>10.6</v>
      </c>
      <c r="H37" s="254">
        <v>152391</v>
      </c>
      <c r="I37" s="253">
        <v>109.7</v>
      </c>
      <c r="J37" s="253">
        <v>6.6</v>
      </c>
      <c r="K37" s="275">
        <v>-0.2</v>
      </c>
      <c r="L37" s="244">
        <v>141964</v>
      </c>
      <c r="M37" s="253">
        <v>108.2</v>
      </c>
      <c r="N37" s="253">
        <v>6.7</v>
      </c>
      <c r="O37" s="255">
        <v>-0.4</v>
      </c>
      <c r="P37" s="254">
        <v>10427</v>
      </c>
      <c r="Q37" s="284">
        <v>6.224531377343114</v>
      </c>
      <c r="R37" s="256">
        <v>1.4891960288105899</v>
      </c>
      <c r="S37" s="244">
        <v>20357</v>
      </c>
      <c r="T37" s="284">
        <v>-29.614134568840328</v>
      </c>
      <c r="U37" s="256">
        <v>483.6295871559633</v>
      </c>
      <c r="V37" s="290"/>
      <c r="W37" s="242" t="s">
        <v>75</v>
      </c>
      <c r="X37" s="243" t="s">
        <v>76</v>
      </c>
      <c r="Y37" s="250">
        <v>130.9</v>
      </c>
      <c r="Z37" s="253">
        <v>101.6</v>
      </c>
      <c r="AA37" s="253">
        <v>0.4</v>
      </c>
      <c r="AB37" s="253">
        <v>0.2</v>
      </c>
      <c r="AC37" s="250">
        <v>122.8</v>
      </c>
      <c r="AD37" s="253">
        <v>99.3</v>
      </c>
      <c r="AE37" s="253">
        <v>-0.1</v>
      </c>
      <c r="AF37" s="253">
        <v>0.4</v>
      </c>
      <c r="AG37" s="250">
        <v>8.1</v>
      </c>
      <c r="AH37" s="253">
        <v>158.8</v>
      </c>
      <c r="AI37" s="253">
        <v>9.4</v>
      </c>
      <c r="AJ37" s="253">
        <v>-2.4</v>
      </c>
      <c r="AK37" s="250">
        <v>18.9</v>
      </c>
      <c r="AL37" s="245">
        <v>-0.7000000000000028</v>
      </c>
      <c r="AM37" s="251">
        <v>0.1999999999999993</v>
      </c>
      <c r="AN37" s="244">
        <v>14685</v>
      </c>
      <c r="AO37" s="253">
        <v>94.8</v>
      </c>
      <c r="AP37" s="253">
        <v>2</v>
      </c>
      <c r="AQ37" s="255">
        <v>-0.4</v>
      </c>
      <c r="AR37" s="257">
        <v>57.6</v>
      </c>
      <c r="AS37" s="285">
        <v>0.7</v>
      </c>
      <c r="AT37" s="245">
        <v>3</v>
      </c>
      <c r="AU37" s="251">
        <v>3.4</v>
      </c>
    </row>
    <row r="38" spans="1:47" ht="21" customHeight="1">
      <c r="A38" s="290"/>
      <c r="B38" s="242" t="s">
        <v>77</v>
      </c>
      <c r="C38" s="243" t="s">
        <v>78</v>
      </c>
      <c r="D38" s="244">
        <v>219307</v>
      </c>
      <c r="E38" s="253">
        <v>99.9</v>
      </c>
      <c r="F38" s="253">
        <v>-0.6</v>
      </c>
      <c r="G38" s="255">
        <v>-1.1</v>
      </c>
      <c r="H38" s="254">
        <v>216680</v>
      </c>
      <c r="I38" s="253">
        <v>106.2</v>
      </c>
      <c r="J38" s="253">
        <v>-0.7</v>
      </c>
      <c r="K38" s="275">
        <v>-1.7</v>
      </c>
      <c r="L38" s="244">
        <v>204423</v>
      </c>
      <c r="M38" s="253">
        <v>108.2</v>
      </c>
      <c r="N38" s="253">
        <v>-0.3</v>
      </c>
      <c r="O38" s="255">
        <v>-2.3</v>
      </c>
      <c r="P38" s="254">
        <v>12257</v>
      </c>
      <c r="Q38" s="284">
        <v>-9.642462218945816</v>
      </c>
      <c r="R38" s="256">
        <v>9.662700187885836</v>
      </c>
      <c r="S38" s="244">
        <v>2627</v>
      </c>
      <c r="T38" s="284">
        <v>26.785714285714285</v>
      </c>
      <c r="U38" s="256">
        <v>87.2416250890948</v>
      </c>
      <c r="V38" s="290"/>
      <c r="W38" s="242" t="s">
        <v>77</v>
      </c>
      <c r="X38" s="243" t="s">
        <v>78</v>
      </c>
      <c r="Y38" s="250">
        <v>154.6</v>
      </c>
      <c r="Z38" s="253">
        <v>102.2</v>
      </c>
      <c r="AA38" s="253">
        <v>2.5</v>
      </c>
      <c r="AB38" s="253">
        <v>-0.7</v>
      </c>
      <c r="AC38" s="250">
        <v>145.3</v>
      </c>
      <c r="AD38" s="253">
        <v>102.5</v>
      </c>
      <c r="AE38" s="253">
        <v>2</v>
      </c>
      <c r="AF38" s="253">
        <v>0</v>
      </c>
      <c r="AG38" s="250">
        <v>9.3</v>
      </c>
      <c r="AH38" s="253">
        <v>96.9</v>
      </c>
      <c r="AI38" s="253">
        <v>12</v>
      </c>
      <c r="AJ38" s="253">
        <v>-8.8</v>
      </c>
      <c r="AK38" s="250">
        <v>20.6</v>
      </c>
      <c r="AL38" s="245">
        <v>0.40000000000000213</v>
      </c>
      <c r="AM38" s="251">
        <v>-0.09999999999999787</v>
      </c>
      <c r="AN38" s="244">
        <v>10029</v>
      </c>
      <c r="AO38" s="253">
        <v>100.8</v>
      </c>
      <c r="AP38" s="253">
        <v>5.8</v>
      </c>
      <c r="AQ38" s="255">
        <v>0.5</v>
      </c>
      <c r="AR38" s="257">
        <v>28.8</v>
      </c>
      <c r="AS38" s="285">
        <v>-2.3</v>
      </c>
      <c r="AT38" s="245">
        <v>2.2</v>
      </c>
      <c r="AU38" s="251">
        <v>1.7</v>
      </c>
    </row>
    <row r="39" spans="1:47" ht="21" customHeight="1">
      <c r="A39" s="290"/>
      <c r="B39" s="242" t="s">
        <v>79</v>
      </c>
      <c r="C39" s="243" t="s">
        <v>80</v>
      </c>
      <c r="D39" s="244">
        <v>365318</v>
      </c>
      <c r="E39" s="253">
        <v>80.7</v>
      </c>
      <c r="F39" s="253">
        <v>4.3</v>
      </c>
      <c r="G39" s="255">
        <v>-4.4</v>
      </c>
      <c r="H39" s="254">
        <v>364012</v>
      </c>
      <c r="I39" s="253">
        <v>104.1</v>
      </c>
      <c r="J39" s="253">
        <v>4.4</v>
      </c>
      <c r="K39" s="275">
        <v>-4.4</v>
      </c>
      <c r="L39" s="244">
        <v>354049</v>
      </c>
      <c r="M39" s="253">
        <v>102.1</v>
      </c>
      <c r="N39" s="253">
        <v>4.3</v>
      </c>
      <c r="O39" s="255">
        <v>-4.4</v>
      </c>
      <c r="P39" s="254">
        <v>9963</v>
      </c>
      <c r="Q39" s="284">
        <v>7.417789757412399</v>
      </c>
      <c r="R39" s="256">
        <v>-1.4150009895111815</v>
      </c>
      <c r="S39" s="244">
        <v>1306</v>
      </c>
      <c r="T39" s="284">
        <v>-21.79640718562874</v>
      </c>
      <c r="U39" s="256">
        <v>-7.768361581920905</v>
      </c>
      <c r="V39" s="290"/>
      <c r="W39" s="242" t="s">
        <v>79</v>
      </c>
      <c r="X39" s="243" t="s">
        <v>80</v>
      </c>
      <c r="Y39" s="250">
        <v>144.2</v>
      </c>
      <c r="Z39" s="253">
        <v>102.1</v>
      </c>
      <c r="AA39" s="253">
        <v>-1.6</v>
      </c>
      <c r="AB39" s="253">
        <v>-7.4</v>
      </c>
      <c r="AC39" s="250">
        <v>136.9</v>
      </c>
      <c r="AD39" s="253">
        <v>102.9</v>
      </c>
      <c r="AE39" s="253">
        <v>-2.7</v>
      </c>
      <c r="AF39" s="253">
        <v>-7.7</v>
      </c>
      <c r="AG39" s="250">
        <v>7.3</v>
      </c>
      <c r="AH39" s="253">
        <v>52.9</v>
      </c>
      <c r="AI39" s="253">
        <v>26</v>
      </c>
      <c r="AJ39" s="253">
        <v>1.3</v>
      </c>
      <c r="AK39" s="250">
        <v>18.2</v>
      </c>
      <c r="AL39" s="245">
        <v>-1</v>
      </c>
      <c r="AM39" s="251">
        <v>-1.1999999999999993</v>
      </c>
      <c r="AN39" s="244">
        <v>17801</v>
      </c>
      <c r="AO39" s="253">
        <v>98.3</v>
      </c>
      <c r="AP39" s="253">
        <v>-4.9</v>
      </c>
      <c r="AQ39" s="255">
        <v>11.1</v>
      </c>
      <c r="AR39" s="257">
        <v>19.4</v>
      </c>
      <c r="AS39" s="285">
        <v>-1.6</v>
      </c>
      <c r="AT39" s="245">
        <v>11.1</v>
      </c>
      <c r="AU39" s="251">
        <v>0</v>
      </c>
    </row>
    <row r="40" spans="1:47" ht="21" customHeight="1">
      <c r="A40" s="290"/>
      <c r="B40" s="242" t="s">
        <v>81</v>
      </c>
      <c r="C40" s="243" t="s">
        <v>82</v>
      </c>
      <c r="D40" s="244">
        <v>299863</v>
      </c>
      <c r="E40" s="253">
        <v>89.7</v>
      </c>
      <c r="F40" s="253">
        <v>1.8</v>
      </c>
      <c r="G40" s="255">
        <v>-2.1</v>
      </c>
      <c r="H40" s="254">
        <v>299677</v>
      </c>
      <c r="I40" s="253">
        <v>106</v>
      </c>
      <c r="J40" s="253">
        <v>1.8</v>
      </c>
      <c r="K40" s="275">
        <v>-1.9</v>
      </c>
      <c r="L40" s="244">
        <v>282025</v>
      </c>
      <c r="M40" s="253">
        <v>106.3</v>
      </c>
      <c r="N40" s="253">
        <v>4</v>
      </c>
      <c r="O40" s="255">
        <v>-1.5</v>
      </c>
      <c r="P40" s="254">
        <v>17652</v>
      </c>
      <c r="Q40" s="284">
        <v>-23.59764542936288</v>
      </c>
      <c r="R40" s="256">
        <v>-7.411487018095987</v>
      </c>
      <c r="S40" s="244">
        <v>186</v>
      </c>
      <c r="T40" s="284">
        <v>-54.85436893203883</v>
      </c>
      <c r="U40" s="256">
        <v>-79.33333333333333</v>
      </c>
      <c r="V40" s="290"/>
      <c r="W40" s="242" t="s">
        <v>81</v>
      </c>
      <c r="X40" s="243" t="s">
        <v>82</v>
      </c>
      <c r="Y40" s="250">
        <v>151.1</v>
      </c>
      <c r="Z40" s="253">
        <v>98.4</v>
      </c>
      <c r="AA40" s="253">
        <v>-0.8</v>
      </c>
      <c r="AB40" s="253">
        <v>-4.6</v>
      </c>
      <c r="AC40" s="250">
        <v>146</v>
      </c>
      <c r="AD40" s="253">
        <v>98.3</v>
      </c>
      <c r="AE40" s="253">
        <v>-0.4</v>
      </c>
      <c r="AF40" s="253">
        <v>-4.8</v>
      </c>
      <c r="AG40" s="250">
        <v>5.1</v>
      </c>
      <c r="AH40" s="253">
        <v>98.1</v>
      </c>
      <c r="AI40" s="253">
        <v>-10.5</v>
      </c>
      <c r="AJ40" s="253">
        <v>2</v>
      </c>
      <c r="AK40" s="250">
        <v>19.5</v>
      </c>
      <c r="AL40" s="245">
        <v>-0.1999999999999993</v>
      </c>
      <c r="AM40" s="251">
        <v>-1.1000000000000014</v>
      </c>
      <c r="AN40" s="244">
        <v>63917</v>
      </c>
      <c r="AO40" s="253">
        <v>111.4</v>
      </c>
      <c r="AP40" s="253">
        <v>1.3</v>
      </c>
      <c r="AQ40" s="255">
        <v>-1</v>
      </c>
      <c r="AR40" s="257">
        <v>6.8</v>
      </c>
      <c r="AS40" s="285">
        <v>-0.6</v>
      </c>
      <c r="AT40" s="245">
        <v>1.2</v>
      </c>
      <c r="AU40" s="251">
        <v>2.1</v>
      </c>
    </row>
    <row r="41" spans="1:47" s="18" customFormat="1" ht="21" customHeight="1">
      <c r="A41" s="290"/>
      <c r="B41" s="242" t="s">
        <v>83</v>
      </c>
      <c r="C41" s="243" t="s">
        <v>84</v>
      </c>
      <c r="D41" s="244" t="s">
        <v>90</v>
      </c>
      <c r="E41" s="253" t="s">
        <v>90</v>
      </c>
      <c r="F41" s="253" t="s">
        <v>90</v>
      </c>
      <c r="G41" s="255" t="s">
        <v>90</v>
      </c>
      <c r="H41" s="254" t="s">
        <v>90</v>
      </c>
      <c r="I41" s="253" t="s">
        <v>90</v>
      </c>
      <c r="J41" s="253" t="s">
        <v>90</v>
      </c>
      <c r="K41" s="275" t="s">
        <v>90</v>
      </c>
      <c r="L41" s="244" t="s">
        <v>90</v>
      </c>
      <c r="M41" s="253" t="s">
        <v>90</v>
      </c>
      <c r="N41" s="253" t="s">
        <v>90</v>
      </c>
      <c r="O41" s="255" t="s">
        <v>90</v>
      </c>
      <c r="P41" s="254" t="s">
        <v>90</v>
      </c>
      <c r="Q41" s="284" t="s">
        <v>90</v>
      </c>
      <c r="R41" s="256" t="s">
        <v>90</v>
      </c>
      <c r="S41" s="244" t="s">
        <v>90</v>
      </c>
      <c r="T41" s="284" t="s">
        <v>90</v>
      </c>
      <c r="U41" s="256" t="s">
        <v>90</v>
      </c>
      <c r="V41" s="290"/>
      <c r="W41" s="242" t="s">
        <v>83</v>
      </c>
      <c r="X41" s="243" t="s">
        <v>84</v>
      </c>
      <c r="Y41" s="250" t="s">
        <v>90</v>
      </c>
      <c r="Z41" s="253" t="s">
        <v>90</v>
      </c>
      <c r="AA41" s="253" t="s">
        <v>90</v>
      </c>
      <c r="AB41" s="253" t="s">
        <v>90</v>
      </c>
      <c r="AC41" s="250" t="s">
        <v>90</v>
      </c>
      <c r="AD41" s="253" t="s">
        <v>90</v>
      </c>
      <c r="AE41" s="253" t="s">
        <v>90</v>
      </c>
      <c r="AF41" s="253" t="s">
        <v>90</v>
      </c>
      <c r="AG41" s="250" t="s">
        <v>90</v>
      </c>
      <c r="AH41" s="253" t="s">
        <v>90</v>
      </c>
      <c r="AI41" s="253" t="s">
        <v>90</v>
      </c>
      <c r="AJ41" s="253" t="s">
        <v>90</v>
      </c>
      <c r="AK41" s="250" t="s">
        <v>90</v>
      </c>
      <c r="AL41" s="245" t="s">
        <v>90</v>
      </c>
      <c r="AM41" s="251" t="s">
        <v>90</v>
      </c>
      <c r="AN41" s="244" t="s">
        <v>90</v>
      </c>
      <c r="AO41" s="253" t="s">
        <v>90</v>
      </c>
      <c r="AP41" s="253" t="s">
        <v>90</v>
      </c>
      <c r="AQ41" s="255" t="s">
        <v>90</v>
      </c>
      <c r="AR41" s="276" t="s">
        <v>90</v>
      </c>
      <c r="AS41" s="251" t="s">
        <v>90</v>
      </c>
      <c r="AT41" s="245" t="s">
        <v>90</v>
      </c>
      <c r="AU41" s="251" t="s">
        <v>90</v>
      </c>
    </row>
    <row r="42" spans="1:47" ht="21" customHeight="1">
      <c r="A42" s="290"/>
      <c r="B42" s="242" t="s">
        <v>85</v>
      </c>
      <c r="C42" s="266" t="s">
        <v>86</v>
      </c>
      <c r="D42" s="265">
        <v>140733</v>
      </c>
      <c r="E42" s="261">
        <v>54.3</v>
      </c>
      <c r="F42" s="261">
        <v>-5.1</v>
      </c>
      <c r="G42" s="263">
        <v>-4.2</v>
      </c>
      <c r="H42" s="262">
        <v>140604</v>
      </c>
      <c r="I42" s="261">
        <v>66.3</v>
      </c>
      <c r="J42" s="261">
        <v>-5</v>
      </c>
      <c r="K42" s="277">
        <v>-1.2</v>
      </c>
      <c r="L42" s="265">
        <v>125955</v>
      </c>
      <c r="M42" s="261">
        <v>65.6</v>
      </c>
      <c r="N42" s="261">
        <v>-5.5</v>
      </c>
      <c r="O42" s="263">
        <v>-1.8</v>
      </c>
      <c r="P42" s="262">
        <v>14649</v>
      </c>
      <c r="Q42" s="286">
        <v>-0.8125126955108675</v>
      </c>
      <c r="R42" s="264">
        <v>4.078152753108348</v>
      </c>
      <c r="S42" s="265">
        <v>129</v>
      </c>
      <c r="T42" s="286">
        <v>-23.668639053254438</v>
      </c>
      <c r="U42" s="264">
        <v>-97.20173535791757</v>
      </c>
      <c r="V42" s="290"/>
      <c r="W42" s="242" t="s">
        <v>85</v>
      </c>
      <c r="X42" s="266" t="s">
        <v>86</v>
      </c>
      <c r="Y42" s="267">
        <v>137</v>
      </c>
      <c r="Z42" s="261">
        <v>92.8</v>
      </c>
      <c r="AA42" s="261">
        <v>-3</v>
      </c>
      <c r="AB42" s="261">
        <v>-1.1</v>
      </c>
      <c r="AC42" s="267">
        <v>125.4</v>
      </c>
      <c r="AD42" s="261">
        <v>95.4</v>
      </c>
      <c r="AE42" s="261">
        <v>-1.5</v>
      </c>
      <c r="AF42" s="261">
        <v>-1.6</v>
      </c>
      <c r="AG42" s="267">
        <v>11.6</v>
      </c>
      <c r="AH42" s="261">
        <v>67.8</v>
      </c>
      <c r="AI42" s="261">
        <v>-16</v>
      </c>
      <c r="AJ42" s="261">
        <v>6.4</v>
      </c>
      <c r="AK42" s="267">
        <v>18.7</v>
      </c>
      <c r="AL42" s="260">
        <v>-0.3000000000000007</v>
      </c>
      <c r="AM42" s="268">
        <v>-0.1999999999999993</v>
      </c>
      <c r="AN42" s="265">
        <v>35938</v>
      </c>
      <c r="AO42" s="261">
        <v>112.2</v>
      </c>
      <c r="AP42" s="261">
        <v>-3.4</v>
      </c>
      <c r="AQ42" s="263">
        <v>-0.9</v>
      </c>
      <c r="AR42" s="269">
        <v>51.6</v>
      </c>
      <c r="AS42" s="287">
        <v>4</v>
      </c>
      <c r="AT42" s="260">
        <v>2.2</v>
      </c>
      <c r="AU42" s="268">
        <v>3.1</v>
      </c>
    </row>
    <row r="43" spans="2:47" ht="6.75" customHeight="1">
      <c r="B43" s="13"/>
      <c r="C43" s="19"/>
      <c r="D43" s="15"/>
      <c r="E43" s="14"/>
      <c r="F43" s="14"/>
      <c r="G43" s="14"/>
      <c r="H43" s="15"/>
      <c r="I43" s="14"/>
      <c r="J43" s="14"/>
      <c r="K43" s="14"/>
      <c r="L43" s="1"/>
      <c r="M43" s="14"/>
      <c r="N43" s="14"/>
      <c r="O43" s="14"/>
      <c r="P43" s="14"/>
      <c r="Q43" s="14"/>
      <c r="R43" s="14"/>
      <c r="S43" s="15"/>
      <c r="T43" s="1"/>
      <c r="U43" s="1"/>
      <c r="V43" s="1"/>
      <c r="W43" s="13"/>
      <c r="X43" s="19"/>
      <c r="Y43" s="16"/>
      <c r="Z43" s="14"/>
      <c r="AA43" s="14"/>
      <c r="AB43" s="14"/>
      <c r="AC43" s="16"/>
      <c r="AD43" s="14"/>
      <c r="AE43" s="14"/>
      <c r="AF43" s="14"/>
      <c r="AG43" s="16"/>
      <c r="AH43" s="14"/>
      <c r="AI43" s="14"/>
      <c r="AJ43" s="14"/>
      <c r="AK43" s="16"/>
      <c r="AL43" s="14"/>
      <c r="AM43" s="14"/>
      <c r="AN43" s="15"/>
      <c r="AO43" s="14"/>
      <c r="AP43" s="14"/>
      <c r="AQ43" s="14"/>
      <c r="AR43" s="17"/>
      <c r="AS43" s="17"/>
      <c r="AT43" s="14"/>
      <c r="AU43" s="14"/>
    </row>
    <row r="44" spans="2:47" ht="11.25">
      <c r="B44" s="18"/>
      <c r="C44" s="18"/>
      <c r="D44" s="18"/>
      <c r="E44" s="18"/>
      <c r="F44" s="18"/>
      <c r="G44" s="18"/>
      <c r="H44" s="18"/>
      <c r="I44" s="18"/>
      <c r="J44" s="20"/>
      <c r="K44" s="18"/>
      <c r="L44" s="18"/>
      <c r="M44" s="18"/>
      <c r="N44" s="18"/>
      <c r="O44" s="18"/>
      <c r="P44" s="18"/>
      <c r="Q44" s="18"/>
      <c r="R44" s="18"/>
      <c r="S44" s="18"/>
      <c r="T44" s="18"/>
      <c r="U44" s="18"/>
      <c r="V44" s="18"/>
      <c r="W44" s="18"/>
      <c r="X44" s="18"/>
      <c r="Y44" s="18"/>
      <c r="Z44" s="18"/>
      <c r="AA44" s="18"/>
      <c r="AB44" s="18"/>
      <c r="AC44" s="18"/>
      <c r="AD44" s="18"/>
      <c r="AE44" s="18"/>
      <c r="AF44" s="18"/>
      <c r="AG44" s="18"/>
      <c r="AH44" s="12"/>
      <c r="AI44" s="20"/>
      <c r="AJ44" s="12"/>
      <c r="AK44" s="18"/>
      <c r="AL44" s="18"/>
      <c r="AM44" s="18"/>
      <c r="AN44" s="18"/>
      <c r="AO44" s="18"/>
      <c r="AP44" s="18"/>
      <c r="AQ44" s="18"/>
      <c r="AR44" s="18"/>
      <c r="AS44" s="18"/>
      <c r="AT44" s="18"/>
      <c r="AU44" s="18"/>
    </row>
  </sheetData>
  <sheetProtection/>
  <mergeCells count="4">
    <mergeCell ref="S2:U2"/>
    <mergeCell ref="AR3:AS5"/>
    <mergeCell ref="S23:U23"/>
    <mergeCell ref="AR24:AS26"/>
  </mergeCells>
  <conditionalFormatting sqref="D8:U21">
    <cfRule type="cellIs" priority="1" dxfId="0" operator="equal">
      <formula>#DIV/0!</formula>
    </cfRule>
  </conditionalFormatting>
  <printOptions/>
  <pageMargins left="0.5905511811023623" right="0" top="0.7086614173228347" bottom="0" header="0.5118110236220472" footer="0.7086614173228347"/>
  <pageSetup horizontalDpi="600" verticalDpi="600" orientation="landscape" paperSize="12" scale="95" r:id="rId2"/>
  <colBreaks count="1" manualBreakCount="1">
    <brk id="21" max="42" man="1"/>
  </colBreaks>
  <drawing r:id="rId1"/>
</worksheet>
</file>

<file path=xl/worksheets/sheet3.xml><?xml version="1.0" encoding="utf-8"?>
<worksheet xmlns="http://schemas.openxmlformats.org/spreadsheetml/2006/main" xmlns:r="http://schemas.openxmlformats.org/officeDocument/2006/relationships">
  <dimension ref="A1:AC65"/>
  <sheetViews>
    <sheetView view="pageBreakPreview" zoomScaleSheetLayoutView="100" zoomScalePageLayoutView="0" workbookViewId="0" topLeftCell="A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91</v>
      </c>
    </row>
    <row r="2" spans="1:29" ht="16.5" customHeight="1">
      <c r="A2" s="28" t="s">
        <v>92</v>
      </c>
      <c r="AC2" s="31" t="s">
        <v>277</v>
      </c>
    </row>
    <row r="3" spans="1:29" s="33" customFormat="1" ht="16.5" customHeight="1">
      <c r="A3" s="32"/>
      <c r="B3" s="383" t="s">
        <v>308</v>
      </c>
      <c r="C3" s="384"/>
      <c r="D3" s="383" t="s">
        <v>93</v>
      </c>
      <c r="E3" s="384"/>
      <c r="F3" s="383" t="s">
        <v>94</v>
      </c>
      <c r="G3" s="384"/>
      <c r="H3" s="383" t="s">
        <v>95</v>
      </c>
      <c r="I3" s="384"/>
      <c r="J3" s="390" t="s">
        <v>96</v>
      </c>
      <c r="K3" s="384"/>
      <c r="L3" s="374" t="s">
        <v>97</v>
      </c>
      <c r="M3" s="375"/>
      <c r="N3" s="374" t="s">
        <v>98</v>
      </c>
      <c r="O3" s="381"/>
      <c r="P3" s="374" t="s">
        <v>309</v>
      </c>
      <c r="Q3" s="375"/>
      <c r="R3" s="374" t="s">
        <v>310</v>
      </c>
      <c r="S3" s="375"/>
      <c r="T3" s="374" t="s">
        <v>311</v>
      </c>
      <c r="U3" s="375"/>
      <c r="V3" s="374" t="s">
        <v>99</v>
      </c>
      <c r="W3" s="375"/>
      <c r="X3" s="383" t="s">
        <v>100</v>
      </c>
      <c r="Y3" s="384"/>
      <c r="Z3" s="374" t="s">
        <v>101</v>
      </c>
      <c r="AA3" s="375"/>
      <c r="AB3" s="374" t="s">
        <v>312</v>
      </c>
      <c r="AC3" s="375"/>
    </row>
    <row r="4" spans="1:29" s="33" customFormat="1" ht="16.5" customHeight="1">
      <c r="A4" s="34" t="s">
        <v>102</v>
      </c>
      <c r="B4" s="385"/>
      <c r="C4" s="386"/>
      <c r="D4" s="385"/>
      <c r="E4" s="386"/>
      <c r="F4" s="385"/>
      <c r="G4" s="386"/>
      <c r="H4" s="385"/>
      <c r="I4" s="386"/>
      <c r="J4" s="385"/>
      <c r="K4" s="386"/>
      <c r="L4" s="376"/>
      <c r="M4" s="377"/>
      <c r="N4" s="376"/>
      <c r="O4" s="382"/>
      <c r="P4" s="376"/>
      <c r="Q4" s="377"/>
      <c r="R4" s="376"/>
      <c r="S4" s="377"/>
      <c r="T4" s="376"/>
      <c r="U4" s="377"/>
      <c r="V4" s="376"/>
      <c r="W4" s="377"/>
      <c r="X4" s="385"/>
      <c r="Y4" s="386"/>
      <c r="Z4" s="376"/>
      <c r="AA4" s="377"/>
      <c r="AB4" s="376"/>
      <c r="AC4" s="377"/>
    </row>
    <row r="5" spans="1:29" s="33" customFormat="1" ht="16.5" customHeight="1">
      <c r="A5" s="35"/>
      <c r="B5" s="296" t="s">
        <v>103</v>
      </c>
      <c r="C5" s="36" t="s">
        <v>104</v>
      </c>
      <c r="D5" s="297" t="s">
        <v>105</v>
      </c>
      <c r="E5" s="36" t="s">
        <v>104</v>
      </c>
      <c r="F5" s="296" t="s">
        <v>106</v>
      </c>
      <c r="G5" s="37" t="s">
        <v>104</v>
      </c>
      <c r="H5" s="296" t="s">
        <v>107</v>
      </c>
      <c r="I5" s="36" t="s">
        <v>104</v>
      </c>
      <c r="J5" s="296" t="s">
        <v>108</v>
      </c>
      <c r="K5" s="36" t="s">
        <v>104</v>
      </c>
      <c r="L5" s="297" t="s">
        <v>109</v>
      </c>
      <c r="M5" s="36" t="s">
        <v>104</v>
      </c>
      <c r="N5" s="296" t="s">
        <v>110</v>
      </c>
      <c r="O5" s="37" t="s">
        <v>104</v>
      </c>
      <c r="P5" s="296" t="s">
        <v>59</v>
      </c>
      <c r="Q5" s="36" t="s">
        <v>104</v>
      </c>
      <c r="R5" s="296" t="s">
        <v>111</v>
      </c>
      <c r="S5" s="36" t="s">
        <v>104</v>
      </c>
      <c r="T5" s="296" t="s">
        <v>112</v>
      </c>
      <c r="U5" s="36" t="s">
        <v>104</v>
      </c>
      <c r="V5" s="296" t="s">
        <v>113</v>
      </c>
      <c r="W5" s="36" t="s">
        <v>104</v>
      </c>
      <c r="X5" s="296" t="s">
        <v>114</v>
      </c>
      <c r="Y5" s="36" t="s">
        <v>104</v>
      </c>
      <c r="Z5" s="296" t="s">
        <v>115</v>
      </c>
      <c r="AA5" s="36" t="s">
        <v>104</v>
      </c>
      <c r="AB5" s="296" t="s">
        <v>116</v>
      </c>
      <c r="AC5" s="36" t="s">
        <v>104</v>
      </c>
    </row>
    <row r="6" spans="1:29" ht="16.5" customHeight="1">
      <c r="A6" s="298"/>
      <c r="B6" s="299"/>
      <c r="C6" s="300" t="s">
        <v>117</v>
      </c>
      <c r="D6" s="301"/>
      <c r="E6" s="300" t="s">
        <v>117</v>
      </c>
      <c r="F6" s="301"/>
      <c r="G6" s="301" t="s">
        <v>117</v>
      </c>
      <c r="H6" s="302"/>
      <c r="I6" s="300" t="s">
        <v>117</v>
      </c>
      <c r="J6" s="302"/>
      <c r="K6" s="300" t="s">
        <v>117</v>
      </c>
      <c r="L6" s="301"/>
      <c r="M6" s="300" t="s">
        <v>117</v>
      </c>
      <c r="N6" s="301"/>
      <c r="O6" s="301" t="s">
        <v>117</v>
      </c>
      <c r="P6" s="302"/>
      <c r="Q6" s="300" t="s">
        <v>117</v>
      </c>
      <c r="R6" s="302"/>
      <c r="S6" s="300" t="s">
        <v>117</v>
      </c>
      <c r="T6" s="302"/>
      <c r="U6" s="300" t="s">
        <v>117</v>
      </c>
      <c r="V6" s="302"/>
      <c r="W6" s="300" t="s">
        <v>117</v>
      </c>
      <c r="X6" s="301"/>
      <c r="Y6" s="300" t="s">
        <v>117</v>
      </c>
      <c r="Z6" s="302"/>
      <c r="AA6" s="300" t="s">
        <v>117</v>
      </c>
      <c r="AB6" s="302"/>
      <c r="AC6" s="300" t="s">
        <v>117</v>
      </c>
    </row>
    <row r="7" spans="1:29" ht="16.5" customHeight="1">
      <c r="A7" s="378" t="s">
        <v>313</v>
      </c>
      <c r="B7" s="379"/>
      <c r="C7" s="379"/>
      <c r="D7" s="379"/>
      <c r="E7" s="303"/>
      <c r="F7" s="304"/>
      <c r="G7" s="305"/>
      <c r="H7" s="304"/>
      <c r="I7" s="306"/>
      <c r="J7" s="304"/>
      <c r="K7" s="306"/>
      <c r="L7" s="305"/>
      <c r="M7" s="306"/>
      <c r="N7" s="307"/>
      <c r="O7" s="308"/>
      <c r="P7" s="304"/>
      <c r="Q7" s="306"/>
      <c r="R7" s="304"/>
      <c r="S7" s="306"/>
      <c r="T7" s="304"/>
      <c r="U7" s="306"/>
      <c r="V7" s="304"/>
      <c r="W7" s="306"/>
      <c r="X7" s="304"/>
      <c r="Y7" s="306"/>
      <c r="Z7" s="304"/>
      <c r="AA7" s="306"/>
      <c r="AB7" s="304"/>
      <c r="AC7" s="306"/>
    </row>
    <row r="8" spans="1:29" ht="20.25" customHeight="1">
      <c r="A8" s="39" t="s">
        <v>278</v>
      </c>
      <c r="B8" s="45">
        <v>96.5</v>
      </c>
      <c r="C8" s="41">
        <v>-5.1</v>
      </c>
      <c r="D8" s="40">
        <v>98.2</v>
      </c>
      <c r="E8" s="41">
        <v>-7.3</v>
      </c>
      <c r="F8" s="45">
        <v>96.5</v>
      </c>
      <c r="G8" s="40">
        <v>-8.2</v>
      </c>
      <c r="H8" s="45">
        <v>90.4</v>
      </c>
      <c r="I8" s="41">
        <v>-15.5</v>
      </c>
      <c r="J8" s="45">
        <v>92</v>
      </c>
      <c r="K8" s="41">
        <v>-6.5</v>
      </c>
      <c r="L8" s="40">
        <v>98.6</v>
      </c>
      <c r="M8" s="41">
        <v>-8.6</v>
      </c>
      <c r="N8" s="45">
        <v>83.9</v>
      </c>
      <c r="O8" s="40">
        <v>3.8</v>
      </c>
      <c r="P8" s="45" t="s">
        <v>118</v>
      </c>
      <c r="Q8" s="41" t="s">
        <v>118</v>
      </c>
      <c r="R8" s="45" t="s">
        <v>118</v>
      </c>
      <c r="S8" s="41" t="s">
        <v>118</v>
      </c>
      <c r="T8" s="45" t="s">
        <v>118</v>
      </c>
      <c r="U8" s="41" t="s">
        <v>118</v>
      </c>
      <c r="V8" s="45">
        <v>96.9</v>
      </c>
      <c r="W8" s="41">
        <v>2.9</v>
      </c>
      <c r="X8" s="45">
        <v>102.2</v>
      </c>
      <c r="Y8" s="41">
        <v>-4.7</v>
      </c>
      <c r="Z8" s="45">
        <v>109.7</v>
      </c>
      <c r="AA8" s="41">
        <v>17.9</v>
      </c>
      <c r="AB8" s="45" t="s">
        <v>118</v>
      </c>
      <c r="AC8" s="41" t="s">
        <v>118</v>
      </c>
    </row>
    <row r="9" spans="1:29" ht="20.25" customHeight="1">
      <c r="A9" s="39" t="s">
        <v>279</v>
      </c>
      <c r="B9" s="45">
        <v>100</v>
      </c>
      <c r="C9" s="41">
        <v>3.7</v>
      </c>
      <c r="D9" s="40">
        <v>100</v>
      </c>
      <c r="E9" s="41">
        <v>1.8</v>
      </c>
      <c r="F9" s="45">
        <v>100</v>
      </c>
      <c r="G9" s="40">
        <v>3.6</v>
      </c>
      <c r="H9" s="45">
        <v>100</v>
      </c>
      <c r="I9" s="41">
        <v>10.6</v>
      </c>
      <c r="J9" s="45">
        <v>100</v>
      </c>
      <c r="K9" s="41">
        <v>8.6</v>
      </c>
      <c r="L9" s="40">
        <v>100</v>
      </c>
      <c r="M9" s="41">
        <v>1.3</v>
      </c>
      <c r="N9" s="45">
        <v>100</v>
      </c>
      <c r="O9" s="40">
        <v>19.3</v>
      </c>
      <c r="P9" s="45">
        <v>100</v>
      </c>
      <c r="Q9" s="41" t="s">
        <v>118</v>
      </c>
      <c r="R9" s="45">
        <v>100</v>
      </c>
      <c r="S9" s="41" t="s">
        <v>118</v>
      </c>
      <c r="T9" s="45">
        <v>100</v>
      </c>
      <c r="U9" s="41" t="s">
        <v>118</v>
      </c>
      <c r="V9" s="45">
        <v>100</v>
      </c>
      <c r="W9" s="41">
        <v>3.2</v>
      </c>
      <c r="X9" s="45">
        <v>100</v>
      </c>
      <c r="Y9" s="41">
        <v>-2.2</v>
      </c>
      <c r="Z9" s="45">
        <v>100</v>
      </c>
      <c r="AA9" s="41">
        <v>-8.8</v>
      </c>
      <c r="AB9" s="45">
        <v>100</v>
      </c>
      <c r="AC9" s="41" t="s">
        <v>118</v>
      </c>
    </row>
    <row r="10" spans="1:29" ht="20.25" customHeight="1">
      <c r="A10" s="39" t="s">
        <v>280</v>
      </c>
      <c r="B10" s="45">
        <v>104.5</v>
      </c>
      <c r="C10" s="41">
        <v>4.5</v>
      </c>
      <c r="D10" s="40">
        <v>95.2</v>
      </c>
      <c r="E10" s="41">
        <v>-4.8</v>
      </c>
      <c r="F10" s="45">
        <v>107.3</v>
      </c>
      <c r="G10" s="40">
        <v>7.4</v>
      </c>
      <c r="H10" s="45">
        <v>96.3</v>
      </c>
      <c r="I10" s="41">
        <v>-3.7</v>
      </c>
      <c r="J10" s="45">
        <v>105.1</v>
      </c>
      <c r="K10" s="41">
        <v>5.1</v>
      </c>
      <c r="L10" s="40">
        <v>110.7</v>
      </c>
      <c r="M10" s="41">
        <v>10.7</v>
      </c>
      <c r="N10" s="45">
        <v>87.6</v>
      </c>
      <c r="O10" s="40">
        <v>-12.4</v>
      </c>
      <c r="P10" s="45">
        <v>99.6</v>
      </c>
      <c r="Q10" s="41">
        <v>-0.4</v>
      </c>
      <c r="R10" s="45">
        <v>107</v>
      </c>
      <c r="S10" s="41">
        <v>7</v>
      </c>
      <c r="T10" s="45">
        <v>103</v>
      </c>
      <c r="U10" s="41">
        <v>3</v>
      </c>
      <c r="V10" s="45">
        <v>119.8</v>
      </c>
      <c r="W10" s="41">
        <v>19.7</v>
      </c>
      <c r="X10" s="45">
        <v>110.1</v>
      </c>
      <c r="Y10" s="41">
        <v>10</v>
      </c>
      <c r="Z10" s="45">
        <v>109.7</v>
      </c>
      <c r="AA10" s="41">
        <v>9.7</v>
      </c>
      <c r="AB10" s="45">
        <v>84.9</v>
      </c>
      <c r="AC10" s="41">
        <v>-15.1</v>
      </c>
    </row>
    <row r="11" spans="1:29" s="38" customFormat="1" ht="20.25" customHeight="1">
      <c r="A11" s="39" t="s">
        <v>281</v>
      </c>
      <c r="B11" s="45">
        <v>103.6</v>
      </c>
      <c r="C11" s="41">
        <v>-0.9</v>
      </c>
      <c r="D11" s="40">
        <v>91.7</v>
      </c>
      <c r="E11" s="40">
        <v>-3.7</v>
      </c>
      <c r="F11" s="45">
        <v>108.3</v>
      </c>
      <c r="G11" s="40">
        <v>0.9</v>
      </c>
      <c r="H11" s="45">
        <v>110</v>
      </c>
      <c r="I11" s="41">
        <v>14.2</v>
      </c>
      <c r="J11" s="45">
        <v>106.7</v>
      </c>
      <c r="K11" s="41">
        <v>1.5</v>
      </c>
      <c r="L11" s="40">
        <v>119.6</v>
      </c>
      <c r="M11" s="41">
        <v>8</v>
      </c>
      <c r="N11" s="45">
        <v>88.9</v>
      </c>
      <c r="O11" s="40">
        <v>1.5</v>
      </c>
      <c r="P11" s="45">
        <v>104.2</v>
      </c>
      <c r="Q11" s="41">
        <v>4.6</v>
      </c>
      <c r="R11" s="45">
        <v>102.6</v>
      </c>
      <c r="S11" s="41">
        <v>-4.1</v>
      </c>
      <c r="T11" s="45">
        <v>97.7</v>
      </c>
      <c r="U11" s="41">
        <v>-5.1</v>
      </c>
      <c r="V11" s="45">
        <v>104.9</v>
      </c>
      <c r="W11" s="41">
        <v>-12.4</v>
      </c>
      <c r="X11" s="45">
        <v>115.9</v>
      </c>
      <c r="Y11" s="41">
        <v>5.3</v>
      </c>
      <c r="Z11" s="45">
        <v>98</v>
      </c>
      <c r="AA11" s="41">
        <v>-10.7</v>
      </c>
      <c r="AB11" s="45">
        <v>68.4</v>
      </c>
      <c r="AC11" s="41">
        <v>-19.4</v>
      </c>
    </row>
    <row r="12" spans="1:29" s="38" customFormat="1" ht="20.25" customHeight="1">
      <c r="A12" s="39" t="s">
        <v>282</v>
      </c>
      <c r="B12" s="45">
        <v>102.7</v>
      </c>
      <c r="C12" s="41">
        <v>-0.9</v>
      </c>
      <c r="D12" s="40">
        <v>102.2</v>
      </c>
      <c r="E12" s="40">
        <v>11.5</v>
      </c>
      <c r="F12" s="45">
        <v>105.9</v>
      </c>
      <c r="G12" s="40">
        <v>-2.2</v>
      </c>
      <c r="H12" s="45">
        <v>103.1</v>
      </c>
      <c r="I12" s="41">
        <v>-6.3</v>
      </c>
      <c r="J12" s="45">
        <v>101.5</v>
      </c>
      <c r="K12" s="41">
        <v>-4.9</v>
      </c>
      <c r="L12" s="40">
        <v>117.6</v>
      </c>
      <c r="M12" s="41">
        <v>-1.7</v>
      </c>
      <c r="N12" s="45">
        <v>105.6</v>
      </c>
      <c r="O12" s="40">
        <v>18.8</v>
      </c>
      <c r="P12" s="45">
        <v>118.1</v>
      </c>
      <c r="Q12" s="41">
        <v>13.3</v>
      </c>
      <c r="R12" s="45">
        <v>109.7</v>
      </c>
      <c r="S12" s="41">
        <v>6.9</v>
      </c>
      <c r="T12" s="45">
        <v>109.3</v>
      </c>
      <c r="U12" s="41">
        <v>11.9</v>
      </c>
      <c r="V12" s="45">
        <v>91.2</v>
      </c>
      <c r="W12" s="41">
        <v>-13.1</v>
      </c>
      <c r="X12" s="45">
        <v>109.6</v>
      </c>
      <c r="Y12" s="41">
        <v>-5.4</v>
      </c>
      <c r="Z12" s="45">
        <v>106.5</v>
      </c>
      <c r="AA12" s="41">
        <v>8.7</v>
      </c>
      <c r="AB12" s="45">
        <v>69</v>
      </c>
      <c r="AC12" s="41">
        <v>0.9</v>
      </c>
    </row>
    <row r="13" spans="1:29" ht="20.25" customHeight="1">
      <c r="A13" s="46" t="s">
        <v>283</v>
      </c>
      <c r="B13" s="47">
        <v>88.1</v>
      </c>
      <c r="C13" s="48">
        <v>1.1</v>
      </c>
      <c r="D13" s="49">
        <v>98.4</v>
      </c>
      <c r="E13" s="48">
        <v>15.1</v>
      </c>
      <c r="F13" s="47">
        <v>86.5</v>
      </c>
      <c r="G13" s="49">
        <v>-3</v>
      </c>
      <c r="H13" s="47">
        <v>87.4</v>
      </c>
      <c r="I13" s="48">
        <v>-1.4</v>
      </c>
      <c r="J13" s="47">
        <v>86.3</v>
      </c>
      <c r="K13" s="48">
        <v>-1.8</v>
      </c>
      <c r="L13" s="49">
        <v>106.1</v>
      </c>
      <c r="M13" s="48">
        <v>4.7</v>
      </c>
      <c r="N13" s="47">
        <v>75.6</v>
      </c>
      <c r="O13" s="49">
        <v>11.2</v>
      </c>
      <c r="P13" s="47">
        <v>111.1</v>
      </c>
      <c r="Q13" s="48">
        <v>44.3</v>
      </c>
      <c r="R13" s="47">
        <v>109.8</v>
      </c>
      <c r="S13" s="48">
        <v>17.6</v>
      </c>
      <c r="T13" s="47">
        <v>101.1</v>
      </c>
      <c r="U13" s="48">
        <v>14.9</v>
      </c>
      <c r="V13" s="47">
        <v>73.8</v>
      </c>
      <c r="W13" s="48">
        <v>-13</v>
      </c>
      <c r="X13" s="47">
        <v>90.5</v>
      </c>
      <c r="Y13" s="48">
        <v>-7</v>
      </c>
      <c r="Z13" s="47">
        <v>88.2</v>
      </c>
      <c r="AA13" s="48">
        <v>-4.5</v>
      </c>
      <c r="AB13" s="47">
        <v>61.2</v>
      </c>
      <c r="AC13" s="48">
        <v>1.2</v>
      </c>
    </row>
    <row r="14" spans="1:29" ht="20.25" customHeight="1">
      <c r="A14" s="50" t="s">
        <v>284</v>
      </c>
      <c r="B14" s="45">
        <v>148.6</v>
      </c>
      <c r="C14" s="41">
        <v>-0.1</v>
      </c>
      <c r="D14" s="40">
        <v>96.8</v>
      </c>
      <c r="E14" s="41">
        <v>16.3</v>
      </c>
      <c r="F14" s="45">
        <v>156.6</v>
      </c>
      <c r="G14" s="40">
        <v>1.1</v>
      </c>
      <c r="H14" s="45">
        <v>160.1</v>
      </c>
      <c r="I14" s="41">
        <v>0.4</v>
      </c>
      <c r="J14" s="45">
        <v>149.7</v>
      </c>
      <c r="K14" s="41">
        <v>-4.4</v>
      </c>
      <c r="L14" s="40">
        <v>159.7</v>
      </c>
      <c r="M14" s="41">
        <v>5</v>
      </c>
      <c r="N14" s="45">
        <v>216.8</v>
      </c>
      <c r="O14" s="40">
        <v>25.7</v>
      </c>
      <c r="P14" s="45">
        <v>215.6</v>
      </c>
      <c r="Q14" s="41">
        <v>40.6</v>
      </c>
      <c r="R14" s="45">
        <v>117.1</v>
      </c>
      <c r="S14" s="41">
        <v>9.5</v>
      </c>
      <c r="T14" s="45">
        <v>112.5</v>
      </c>
      <c r="U14" s="41">
        <v>12.2</v>
      </c>
      <c r="V14" s="45">
        <v>150.2</v>
      </c>
      <c r="W14" s="41">
        <v>-22.2</v>
      </c>
      <c r="X14" s="45">
        <v>183.3</v>
      </c>
      <c r="Y14" s="41">
        <v>-3.9</v>
      </c>
      <c r="Z14" s="45">
        <v>175.9</v>
      </c>
      <c r="AA14" s="41">
        <v>12.5</v>
      </c>
      <c r="AB14" s="45">
        <v>85.6</v>
      </c>
      <c r="AC14" s="41">
        <v>7.5</v>
      </c>
    </row>
    <row r="15" spans="1:29" ht="20.25" customHeight="1">
      <c r="A15" s="50" t="s">
        <v>285</v>
      </c>
      <c r="B15" s="278">
        <v>108.5</v>
      </c>
      <c r="C15" s="279">
        <v>-2.3</v>
      </c>
      <c r="D15" s="280">
        <v>107</v>
      </c>
      <c r="E15" s="279">
        <v>10.1</v>
      </c>
      <c r="F15" s="278">
        <v>118</v>
      </c>
      <c r="G15" s="280">
        <v>-10.7</v>
      </c>
      <c r="H15" s="278">
        <v>108.9</v>
      </c>
      <c r="I15" s="279">
        <v>3.2</v>
      </c>
      <c r="J15" s="278">
        <v>105.4</v>
      </c>
      <c r="K15" s="279">
        <v>6.6</v>
      </c>
      <c r="L15" s="280">
        <v>151.2</v>
      </c>
      <c r="M15" s="279">
        <v>-0.5</v>
      </c>
      <c r="N15" s="278">
        <v>90.9</v>
      </c>
      <c r="O15" s="280">
        <v>18.7</v>
      </c>
      <c r="P15" s="278">
        <v>103.4</v>
      </c>
      <c r="Q15" s="279">
        <v>-5.2</v>
      </c>
      <c r="R15" s="278">
        <v>121.3</v>
      </c>
      <c r="S15" s="279">
        <v>3.8</v>
      </c>
      <c r="T15" s="278">
        <v>125.6</v>
      </c>
      <c r="U15" s="279">
        <v>26</v>
      </c>
      <c r="V15" s="278">
        <v>77.7</v>
      </c>
      <c r="W15" s="279">
        <v>-10.3</v>
      </c>
      <c r="X15" s="278">
        <v>100.8</v>
      </c>
      <c r="Y15" s="279">
        <v>-7.3</v>
      </c>
      <c r="Z15" s="278">
        <v>106.8</v>
      </c>
      <c r="AA15" s="41">
        <v>-20.4</v>
      </c>
      <c r="AB15" s="278">
        <v>70</v>
      </c>
      <c r="AC15" s="41">
        <v>9.2</v>
      </c>
    </row>
    <row r="16" spans="1:29" ht="20.25" customHeight="1">
      <c r="A16" s="50" t="s">
        <v>286</v>
      </c>
      <c r="B16" s="278">
        <v>91.8</v>
      </c>
      <c r="C16" s="279">
        <v>-1.3</v>
      </c>
      <c r="D16" s="280">
        <v>116.8</v>
      </c>
      <c r="E16" s="279">
        <v>5.9</v>
      </c>
      <c r="F16" s="278">
        <v>91.4</v>
      </c>
      <c r="G16" s="280">
        <v>-1.7</v>
      </c>
      <c r="H16" s="278">
        <v>88.3</v>
      </c>
      <c r="I16" s="279">
        <v>-6.1</v>
      </c>
      <c r="J16" s="278">
        <v>90</v>
      </c>
      <c r="K16" s="279">
        <v>-3.8</v>
      </c>
      <c r="L16" s="280">
        <v>99</v>
      </c>
      <c r="M16" s="279">
        <v>-5.5</v>
      </c>
      <c r="N16" s="278">
        <v>77.5</v>
      </c>
      <c r="O16" s="280">
        <v>-6.3</v>
      </c>
      <c r="P16" s="278">
        <v>93.2</v>
      </c>
      <c r="Q16" s="279">
        <v>-0.4</v>
      </c>
      <c r="R16" s="278">
        <v>117.1</v>
      </c>
      <c r="S16" s="279">
        <v>7.3</v>
      </c>
      <c r="T16" s="278">
        <v>114.1</v>
      </c>
      <c r="U16" s="279">
        <v>7</v>
      </c>
      <c r="V16" s="278">
        <v>75.9</v>
      </c>
      <c r="W16" s="279">
        <v>-8.2</v>
      </c>
      <c r="X16" s="278">
        <v>95.2</v>
      </c>
      <c r="Y16" s="279">
        <v>-1.3</v>
      </c>
      <c r="Z16" s="278">
        <v>91.2</v>
      </c>
      <c r="AA16" s="41">
        <v>4.2</v>
      </c>
      <c r="AB16" s="278">
        <v>66.2</v>
      </c>
      <c r="AC16" s="41">
        <v>-0.5</v>
      </c>
    </row>
    <row r="17" spans="1:29" ht="20.25" customHeight="1">
      <c r="A17" s="50" t="s">
        <v>287</v>
      </c>
      <c r="B17" s="45">
        <v>86.1</v>
      </c>
      <c r="C17" s="41">
        <v>-1.4</v>
      </c>
      <c r="D17" s="40">
        <v>89.7</v>
      </c>
      <c r="E17" s="41">
        <v>5.7</v>
      </c>
      <c r="F17" s="45">
        <v>88.2</v>
      </c>
      <c r="G17" s="40">
        <v>0.1</v>
      </c>
      <c r="H17" s="45">
        <v>74.1</v>
      </c>
      <c r="I17" s="41">
        <v>-17.5</v>
      </c>
      <c r="J17" s="45">
        <v>86.1</v>
      </c>
      <c r="K17" s="41">
        <v>-10.8</v>
      </c>
      <c r="L17" s="40">
        <v>94.4</v>
      </c>
      <c r="M17" s="41">
        <v>-7.3</v>
      </c>
      <c r="N17" s="45">
        <v>77.5</v>
      </c>
      <c r="O17" s="40">
        <v>11.7</v>
      </c>
      <c r="P17" s="45">
        <v>85.4</v>
      </c>
      <c r="Q17" s="41">
        <v>-1.5</v>
      </c>
      <c r="R17" s="45">
        <v>106.8</v>
      </c>
      <c r="S17" s="41">
        <v>6.7</v>
      </c>
      <c r="T17" s="45">
        <v>105.8</v>
      </c>
      <c r="U17" s="41">
        <v>16.1</v>
      </c>
      <c r="V17" s="45">
        <v>76</v>
      </c>
      <c r="W17" s="41">
        <v>-7.1</v>
      </c>
      <c r="X17" s="45">
        <v>91.6</v>
      </c>
      <c r="Y17" s="41">
        <v>-2.2</v>
      </c>
      <c r="Z17" s="45">
        <v>88.1</v>
      </c>
      <c r="AA17" s="41">
        <v>9.2</v>
      </c>
      <c r="AB17" s="45">
        <v>62.3</v>
      </c>
      <c r="AC17" s="41">
        <v>2.8</v>
      </c>
    </row>
    <row r="18" spans="1:29" ht="20.25" customHeight="1">
      <c r="A18" s="50" t="s">
        <v>288</v>
      </c>
      <c r="B18" s="51">
        <v>87.6</v>
      </c>
      <c r="C18" s="52">
        <v>-0.5</v>
      </c>
      <c r="D18" s="53">
        <v>90.2</v>
      </c>
      <c r="E18" s="52">
        <v>5.3</v>
      </c>
      <c r="F18" s="51">
        <v>88</v>
      </c>
      <c r="G18" s="53">
        <v>-1.3</v>
      </c>
      <c r="H18" s="51">
        <v>84.6</v>
      </c>
      <c r="I18" s="52">
        <v>-15.3</v>
      </c>
      <c r="J18" s="51">
        <v>89</v>
      </c>
      <c r="K18" s="52">
        <v>-5.2</v>
      </c>
      <c r="L18" s="53">
        <v>102.2</v>
      </c>
      <c r="M18" s="52">
        <v>-0.7</v>
      </c>
      <c r="N18" s="51">
        <v>76.4</v>
      </c>
      <c r="O18" s="53">
        <v>10.9</v>
      </c>
      <c r="P18" s="51">
        <v>88.8</v>
      </c>
      <c r="Q18" s="52">
        <v>3.1</v>
      </c>
      <c r="R18" s="51">
        <v>104.6</v>
      </c>
      <c r="S18" s="52">
        <v>9.5</v>
      </c>
      <c r="T18" s="51">
        <v>105.3</v>
      </c>
      <c r="U18" s="52">
        <v>15.1</v>
      </c>
      <c r="V18" s="51">
        <v>73.6</v>
      </c>
      <c r="W18" s="52">
        <v>-8.8</v>
      </c>
      <c r="X18" s="51">
        <v>91.7</v>
      </c>
      <c r="Y18" s="52">
        <v>-3.9</v>
      </c>
      <c r="Z18" s="51">
        <v>91.1</v>
      </c>
      <c r="AA18" s="52">
        <v>13.3</v>
      </c>
      <c r="AB18" s="51">
        <v>65</v>
      </c>
      <c r="AC18" s="52">
        <v>3.8</v>
      </c>
    </row>
    <row r="19" spans="1:29" ht="20.25" customHeight="1">
      <c r="A19" s="46" t="s">
        <v>289</v>
      </c>
      <c r="B19" s="45">
        <v>90.4</v>
      </c>
      <c r="C19" s="41">
        <v>0</v>
      </c>
      <c r="D19" s="40">
        <v>96.4</v>
      </c>
      <c r="E19" s="41">
        <v>5.9</v>
      </c>
      <c r="F19" s="45">
        <v>94.5</v>
      </c>
      <c r="G19" s="40">
        <v>-0.5</v>
      </c>
      <c r="H19" s="45">
        <v>90.8</v>
      </c>
      <c r="I19" s="41">
        <v>-16.1</v>
      </c>
      <c r="J19" s="45">
        <v>86.2</v>
      </c>
      <c r="K19" s="41">
        <v>-7.1</v>
      </c>
      <c r="L19" s="40">
        <v>100.7</v>
      </c>
      <c r="M19" s="41">
        <v>-1.1</v>
      </c>
      <c r="N19" s="45">
        <v>77.9</v>
      </c>
      <c r="O19" s="40">
        <v>12.9</v>
      </c>
      <c r="P19" s="45">
        <v>87.5</v>
      </c>
      <c r="Q19" s="41">
        <v>0.1</v>
      </c>
      <c r="R19" s="45">
        <v>104.3</v>
      </c>
      <c r="S19" s="41">
        <v>10</v>
      </c>
      <c r="T19" s="45">
        <v>123.7</v>
      </c>
      <c r="U19" s="41">
        <v>23.9</v>
      </c>
      <c r="V19" s="45">
        <v>74.1</v>
      </c>
      <c r="W19" s="41">
        <v>-14.2</v>
      </c>
      <c r="X19" s="45">
        <v>93.6</v>
      </c>
      <c r="Y19" s="41">
        <v>-1.9</v>
      </c>
      <c r="Z19" s="45">
        <v>85.4</v>
      </c>
      <c r="AA19" s="41">
        <v>1.2</v>
      </c>
      <c r="AB19" s="45">
        <v>71.7</v>
      </c>
      <c r="AC19" s="41">
        <v>13.8</v>
      </c>
    </row>
    <row r="20" spans="1:29" ht="20.25" customHeight="1">
      <c r="A20" s="54" t="s">
        <v>290</v>
      </c>
      <c r="B20" s="45">
        <v>179</v>
      </c>
      <c r="C20" s="41">
        <v>-2</v>
      </c>
      <c r="D20" s="40">
        <v>144.2</v>
      </c>
      <c r="E20" s="41">
        <v>20.5</v>
      </c>
      <c r="F20" s="45">
        <v>194.6</v>
      </c>
      <c r="G20" s="40">
        <v>0.3</v>
      </c>
      <c r="H20" s="45">
        <v>178.9</v>
      </c>
      <c r="I20" s="41">
        <v>-7.4</v>
      </c>
      <c r="J20" s="45">
        <v>169.7</v>
      </c>
      <c r="K20" s="41">
        <v>-10.5</v>
      </c>
      <c r="L20" s="40">
        <v>184.7</v>
      </c>
      <c r="M20" s="41">
        <v>-11.1</v>
      </c>
      <c r="N20" s="45">
        <v>271.3</v>
      </c>
      <c r="O20" s="40">
        <v>36.7</v>
      </c>
      <c r="P20" s="45">
        <v>238.6</v>
      </c>
      <c r="Q20" s="41">
        <v>8.2</v>
      </c>
      <c r="R20" s="45">
        <v>144.8</v>
      </c>
      <c r="S20" s="41">
        <v>17</v>
      </c>
      <c r="T20" s="45">
        <v>138.8</v>
      </c>
      <c r="U20" s="41">
        <v>1.2</v>
      </c>
      <c r="V20" s="45">
        <v>191.2</v>
      </c>
      <c r="W20" s="41">
        <v>-8.6</v>
      </c>
      <c r="X20" s="45">
        <v>194.3</v>
      </c>
      <c r="Y20" s="41">
        <v>-9</v>
      </c>
      <c r="Z20" s="45">
        <v>218.5</v>
      </c>
      <c r="AA20" s="41">
        <v>46.4</v>
      </c>
      <c r="AB20" s="45">
        <v>99.7</v>
      </c>
      <c r="AC20" s="41">
        <v>-6.6</v>
      </c>
    </row>
    <row r="21" spans="1:29" ht="20.25" customHeight="1">
      <c r="A21" s="54" t="s">
        <v>291</v>
      </c>
      <c r="B21" s="45">
        <v>87.6</v>
      </c>
      <c r="C21" s="41">
        <v>1.5</v>
      </c>
      <c r="D21" s="40">
        <v>92.4</v>
      </c>
      <c r="E21" s="41">
        <v>1.9</v>
      </c>
      <c r="F21" s="45">
        <v>87</v>
      </c>
      <c r="G21" s="40">
        <v>0.5</v>
      </c>
      <c r="H21" s="45">
        <v>71.7</v>
      </c>
      <c r="I21" s="41">
        <v>-15.8</v>
      </c>
      <c r="J21" s="45">
        <v>83.7</v>
      </c>
      <c r="K21" s="41">
        <v>-2.7</v>
      </c>
      <c r="L21" s="40">
        <v>101.9</v>
      </c>
      <c r="M21" s="41">
        <v>0.3</v>
      </c>
      <c r="N21" s="45">
        <v>77.9</v>
      </c>
      <c r="O21" s="40">
        <v>5.1</v>
      </c>
      <c r="P21" s="45">
        <v>85.6</v>
      </c>
      <c r="Q21" s="41">
        <v>-16.7</v>
      </c>
      <c r="R21" s="45">
        <v>112.5</v>
      </c>
      <c r="S21" s="41">
        <v>19.9</v>
      </c>
      <c r="T21" s="45">
        <v>113.2</v>
      </c>
      <c r="U21" s="41">
        <v>16.1</v>
      </c>
      <c r="V21" s="45">
        <v>74.9</v>
      </c>
      <c r="W21" s="41">
        <v>5.8</v>
      </c>
      <c r="X21" s="45">
        <v>95.2</v>
      </c>
      <c r="Y21" s="41">
        <v>0.4</v>
      </c>
      <c r="Z21" s="45">
        <v>88.9</v>
      </c>
      <c r="AA21" s="41">
        <v>7.2</v>
      </c>
      <c r="AB21" s="45">
        <v>62.1</v>
      </c>
      <c r="AC21" s="41">
        <v>3.7</v>
      </c>
    </row>
    <row r="22" spans="1:29" ht="20.25" customHeight="1">
      <c r="A22" s="54" t="s">
        <v>292</v>
      </c>
      <c r="B22" s="45">
        <v>87.4</v>
      </c>
      <c r="C22" s="41">
        <v>1.4</v>
      </c>
      <c r="D22" s="40">
        <v>91.5</v>
      </c>
      <c r="E22" s="41">
        <v>3.4</v>
      </c>
      <c r="F22" s="45" t="s">
        <v>305</v>
      </c>
      <c r="G22" s="40">
        <v>1.4</v>
      </c>
      <c r="H22" s="45">
        <v>71.6</v>
      </c>
      <c r="I22" s="41">
        <v>-18.8</v>
      </c>
      <c r="J22" s="45">
        <v>79.1</v>
      </c>
      <c r="K22" s="41">
        <v>-7.5</v>
      </c>
      <c r="L22" s="40">
        <v>102</v>
      </c>
      <c r="M22" s="41">
        <v>-0.6</v>
      </c>
      <c r="N22" s="45">
        <v>78.9</v>
      </c>
      <c r="O22" s="40">
        <v>6.3</v>
      </c>
      <c r="P22" s="45">
        <v>84.5</v>
      </c>
      <c r="Q22" s="41">
        <v>-4.9</v>
      </c>
      <c r="R22" s="45">
        <v>103</v>
      </c>
      <c r="S22" s="41">
        <v>8.8</v>
      </c>
      <c r="T22" s="45">
        <v>108.1</v>
      </c>
      <c r="U22" s="41">
        <v>21.6</v>
      </c>
      <c r="V22" s="45">
        <v>79.1</v>
      </c>
      <c r="W22" s="41">
        <v>2.7</v>
      </c>
      <c r="X22" s="45">
        <v>94.8</v>
      </c>
      <c r="Y22" s="41">
        <v>0.9</v>
      </c>
      <c r="Z22" s="45">
        <v>89.5</v>
      </c>
      <c r="AA22" s="41">
        <v>13.3</v>
      </c>
      <c r="AB22" s="45">
        <v>61.9</v>
      </c>
      <c r="AC22" s="41">
        <v>2.3</v>
      </c>
    </row>
    <row r="23" spans="1:29" ht="20.25" customHeight="1">
      <c r="A23" s="54" t="s">
        <v>303</v>
      </c>
      <c r="B23" s="45">
        <v>91.6</v>
      </c>
      <c r="C23" s="41">
        <v>0.5</v>
      </c>
      <c r="D23" s="45">
        <v>94.5</v>
      </c>
      <c r="E23" s="41">
        <v>-19.8</v>
      </c>
      <c r="F23" s="45">
        <v>92.9</v>
      </c>
      <c r="G23" s="41">
        <v>3.6</v>
      </c>
      <c r="H23" s="45">
        <v>71.3</v>
      </c>
      <c r="I23" s="41">
        <v>-27.5</v>
      </c>
      <c r="J23" s="45">
        <v>88.5</v>
      </c>
      <c r="K23" s="41">
        <v>-4.2</v>
      </c>
      <c r="L23" s="45">
        <v>98.6</v>
      </c>
      <c r="M23" s="41">
        <v>-3.5</v>
      </c>
      <c r="N23" s="45">
        <v>80.8</v>
      </c>
      <c r="O23" s="41">
        <v>2.8</v>
      </c>
      <c r="P23" s="45">
        <v>129.3</v>
      </c>
      <c r="Q23" s="41">
        <v>21.2</v>
      </c>
      <c r="R23" s="45">
        <v>111.4</v>
      </c>
      <c r="S23" s="41">
        <v>11.6</v>
      </c>
      <c r="T23" s="45">
        <v>123.1</v>
      </c>
      <c r="U23" s="41">
        <v>21.4</v>
      </c>
      <c r="V23" s="45">
        <v>83.9</v>
      </c>
      <c r="W23" s="41">
        <v>9.2</v>
      </c>
      <c r="X23" s="45">
        <v>92.4</v>
      </c>
      <c r="Y23" s="41">
        <v>-1.9</v>
      </c>
      <c r="Z23" s="45">
        <v>114.7</v>
      </c>
      <c r="AA23" s="41">
        <v>38.4</v>
      </c>
      <c r="AB23" s="45">
        <v>66.5</v>
      </c>
      <c r="AC23" s="41">
        <v>5.7</v>
      </c>
    </row>
    <row r="24" spans="1:29" ht="20.25" customHeight="1">
      <c r="A24" s="54" t="s">
        <v>306</v>
      </c>
      <c r="B24" s="45">
        <v>91.8</v>
      </c>
      <c r="C24" s="41">
        <v>3</v>
      </c>
      <c r="D24" s="45">
        <v>90.5</v>
      </c>
      <c r="E24" s="41">
        <v>0.9</v>
      </c>
      <c r="F24" s="45">
        <v>91.9</v>
      </c>
      <c r="G24" s="41">
        <v>2.3</v>
      </c>
      <c r="H24" s="45">
        <v>72.8</v>
      </c>
      <c r="I24" s="41">
        <v>-21.1</v>
      </c>
      <c r="J24" s="45">
        <v>90.6</v>
      </c>
      <c r="K24" s="41">
        <v>-1.7</v>
      </c>
      <c r="L24" s="45">
        <v>114</v>
      </c>
      <c r="M24" s="41">
        <v>6.7</v>
      </c>
      <c r="N24" s="45">
        <v>83.7</v>
      </c>
      <c r="O24" s="41">
        <v>9.8</v>
      </c>
      <c r="P24" s="45">
        <v>93.1</v>
      </c>
      <c r="Q24" s="41">
        <v>-2.5</v>
      </c>
      <c r="R24" s="45">
        <v>109.6</v>
      </c>
      <c r="S24" s="41">
        <v>7.7</v>
      </c>
      <c r="T24" s="45">
        <v>111.9</v>
      </c>
      <c r="U24" s="41">
        <v>16.2</v>
      </c>
      <c r="V24" s="45">
        <v>82.8</v>
      </c>
      <c r="W24" s="41">
        <v>7.1</v>
      </c>
      <c r="X24" s="45">
        <v>95.1</v>
      </c>
      <c r="Y24" s="41">
        <v>3.9</v>
      </c>
      <c r="Z24" s="45">
        <v>87.5</v>
      </c>
      <c r="AA24" s="41">
        <v>-0.7</v>
      </c>
      <c r="AB24" s="45">
        <v>65.4</v>
      </c>
      <c r="AC24" s="41">
        <v>4.8</v>
      </c>
    </row>
    <row r="25" spans="1:29" ht="20.25" customHeight="1">
      <c r="A25" s="368" t="s">
        <v>314</v>
      </c>
      <c r="B25" s="56">
        <v>90</v>
      </c>
      <c r="C25" s="57">
        <v>2.2</v>
      </c>
      <c r="D25" s="56">
        <v>94.2</v>
      </c>
      <c r="E25" s="57">
        <v>-4.3</v>
      </c>
      <c r="F25" s="56">
        <v>90.2</v>
      </c>
      <c r="G25" s="57">
        <v>4.3</v>
      </c>
      <c r="H25" s="56">
        <v>75.1</v>
      </c>
      <c r="I25" s="57">
        <v>-14.1</v>
      </c>
      <c r="J25" s="56">
        <v>87.8</v>
      </c>
      <c r="K25" s="57">
        <v>1.7</v>
      </c>
      <c r="L25" s="56">
        <v>100.7</v>
      </c>
      <c r="M25" s="57">
        <v>-5.1</v>
      </c>
      <c r="N25" s="56">
        <v>80.1</v>
      </c>
      <c r="O25" s="288">
        <v>6</v>
      </c>
      <c r="P25" s="56">
        <v>126.4</v>
      </c>
      <c r="Q25" s="57">
        <v>13.8</v>
      </c>
      <c r="R25" s="56">
        <v>111.3</v>
      </c>
      <c r="S25" s="57">
        <v>1.4</v>
      </c>
      <c r="T25" s="56">
        <v>117.4</v>
      </c>
      <c r="U25" s="57">
        <v>16.1</v>
      </c>
      <c r="V25" s="56">
        <v>81.2</v>
      </c>
      <c r="W25" s="288">
        <v>10</v>
      </c>
      <c r="X25" s="56">
        <v>91.3</v>
      </c>
      <c r="Y25" s="57">
        <v>0.9</v>
      </c>
      <c r="Z25" s="56">
        <v>93.8</v>
      </c>
      <c r="AA25" s="57">
        <v>6.3</v>
      </c>
      <c r="AB25" s="56">
        <v>63.9</v>
      </c>
      <c r="AC25" s="57">
        <v>4.4</v>
      </c>
    </row>
    <row r="26" spans="1:29" ht="16.5" customHeight="1">
      <c r="A26" s="378" t="s">
        <v>315</v>
      </c>
      <c r="B26" s="379"/>
      <c r="C26" s="379"/>
      <c r="D26" s="379"/>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97</v>
      </c>
      <c r="C27" s="41">
        <v>-4.2</v>
      </c>
      <c r="D27" s="40">
        <v>99.6</v>
      </c>
      <c r="E27" s="41">
        <v>-1.8</v>
      </c>
      <c r="F27" s="45">
        <v>97.7</v>
      </c>
      <c r="G27" s="40">
        <v>-6</v>
      </c>
      <c r="H27" s="45">
        <v>91.2</v>
      </c>
      <c r="I27" s="41">
        <v>-5.2</v>
      </c>
      <c r="J27" s="45">
        <v>87.5</v>
      </c>
      <c r="K27" s="41">
        <v>-3.9</v>
      </c>
      <c r="L27" s="40">
        <v>99.1</v>
      </c>
      <c r="M27" s="41">
        <v>-10.4</v>
      </c>
      <c r="N27" s="45">
        <v>83.8</v>
      </c>
      <c r="O27" s="40">
        <v>1.2</v>
      </c>
      <c r="P27" s="45" t="s">
        <v>118</v>
      </c>
      <c r="Q27" s="41" t="s">
        <v>118</v>
      </c>
      <c r="R27" s="45" t="s">
        <v>118</v>
      </c>
      <c r="S27" s="41" t="s">
        <v>118</v>
      </c>
      <c r="T27" s="45" t="s">
        <v>118</v>
      </c>
      <c r="U27" s="41" t="s">
        <v>118</v>
      </c>
      <c r="V27" s="45">
        <v>98.9</v>
      </c>
      <c r="W27" s="41">
        <v>2.8</v>
      </c>
      <c r="X27" s="45">
        <v>101.2</v>
      </c>
      <c r="Y27" s="41">
        <v>-4.7</v>
      </c>
      <c r="Z27" s="45">
        <v>101.9</v>
      </c>
      <c r="AA27" s="41">
        <v>13.3</v>
      </c>
      <c r="AB27" s="45" t="s">
        <v>118</v>
      </c>
      <c r="AC27" s="41" t="s">
        <v>118</v>
      </c>
    </row>
    <row r="28" spans="1:29" ht="20.25" customHeight="1">
      <c r="A28" s="39" t="s">
        <v>279</v>
      </c>
      <c r="B28" s="45">
        <v>100</v>
      </c>
      <c r="C28" s="41">
        <v>3.2</v>
      </c>
      <c r="D28" s="40">
        <v>100</v>
      </c>
      <c r="E28" s="41">
        <v>0.4</v>
      </c>
      <c r="F28" s="45">
        <v>100</v>
      </c>
      <c r="G28" s="40">
        <v>2.4</v>
      </c>
      <c r="H28" s="45">
        <v>100</v>
      </c>
      <c r="I28" s="43">
        <v>9.7</v>
      </c>
      <c r="J28" s="45">
        <v>100</v>
      </c>
      <c r="K28" s="43">
        <v>14.3</v>
      </c>
      <c r="L28" s="40">
        <v>100</v>
      </c>
      <c r="M28" s="43">
        <v>0.9</v>
      </c>
      <c r="N28" s="45">
        <v>100</v>
      </c>
      <c r="O28" s="42">
        <v>19.3</v>
      </c>
      <c r="P28" s="45">
        <v>100</v>
      </c>
      <c r="Q28" s="41" t="s">
        <v>118</v>
      </c>
      <c r="R28" s="45">
        <v>100</v>
      </c>
      <c r="S28" s="41" t="s">
        <v>118</v>
      </c>
      <c r="T28" s="45">
        <v>100</v>
      </c>
      <c r="U28" s="41" t="s">
        <v>118</v>
      </c>
      <c r="V28" s="45">
        <v>100</v>
      </c>
      <c r="W28" s="43">
        <v>1</v>
      </c>
      <c r="X28" s="45">
        <v>100</v>
      </c>
      <c r="Y28" s="43">
        <v>-1.2</v>
      </c>
      <c r="Z28" s="45">
        <v>100</v>
      </c>
      <c r="AA28" s="43">
        <v>-1.9</v>
      </c>
      <c r="AB28" s="45">
        <v>100</v>
      </c>
      <c r="AC28" s="41" t="s">
        <v>118</v>
      </c>
    </row>
    <row r="29" spans="1:29" s="38" customFormat="1" ht="20.25" customHeight="1">
      <c r="A29" s="39" t="s">
        <v>280</v>
      </c>
      <c r="B29" s="45">
        <v>102.5</v>
      </c>
      <c r="C29" s="41">
        <v>2.5</v>
      </c>
      <c r="D29" s="40">
        <v>93</v>
      </c>
      <c r="E29" s="41">
        <v>-7.1</v>
      </c>
      <c r="F29" s="45">
        <v>101.9</v>
      </c>
      <c r="G29" s="40">
        <v>1.9</v>
      </c>
      <c r="H29" s="44">
        <v>95.7</v>
      </c>
      <c r="I29" s="41">
        <v>-4.2</v>
      </c>
      <c r="J29" s="44">
        <v>106.7</v>
      </c>
      <c r="K29" s="41">
        <v>6.7</v>
      </c>
      <c r="L29" s="42">
        <v>108.4</v>
      </c>
      <c r="M29" s="41">
        <v>8.4</v>
      </c>
      <c r="N29" s="44">
        <v>87.9</v>
      </c>
      <c r="O29" s="40">
        <v>-12</v>
      </c>
      <c r="P29" s="44">
        <v>103.3</v>
      </c>
      <c r="Q29" s="41">
        <v>3.3</v>
      </c>
      <c r="R29" s="44">
        <v>106.8</v>
      </c>
      <c r="S29" s="41">
        <v>6.8</v>
      </c>
      <c r="T29" s="44">
        <v>104.7</v>
      </c>
      <c r="U29" s="41">
        <v>4.7</v>
      </c>
      <c r="V29" s="44">
        <v>117.8</v>
      </c>
      <c r="W29" s="41">
        <v>17.7</v>
      </c>
      <c r="X29" s="44">
        <v>106.3</v>
      </c>
      <c r="Y29" s="41">
        <v>6.3</v>
      </c>
      <c r="Z29" s="44">
        <v>106.1</v>
      </c>
      <c r="AA29" s="41">
        <v>6.2</v>
      </c>
      <c r="AB29" s="44">
        <v>88.4</v>
      </c>
      <c r="AC29" s="41">
        <v>-11.6</v>
      </c>
    </row>
    <row r="30" spans="1:29" s="38" customFormat="1" ht="20.25" customHeight="1">
      <c r="A30" s="39" t="s">
        <v>281</v>
      </c>
      <c r="B30" s="45">
        <v>101.8</v>
      </c>
      <c r="C30" s="41">
        <v>-0.7</v>
      </c>
      <c r="D30" s="40">
        <v>88.3</v>
      </c>
      <c r="E30" s="41">
        <v>-5.1</v>
      </c>
      <c r="F30" s="45">
        <v>106.1</v>
      </c>
      <c r="G30" s="40">
        <v>4.1</v>
      </c>
      <c r="H30" s="45">
        <v>102.1</v>
      </c>
      <c r="I30" s="41">
        <v>6.7</v>
      </c>
      <c r="J30" s="45">
        <v>96.6</v>
      </c>
      <c r="K30" s="41">
        <v>-9.5</v>
      </c>
      <c r="L30" s="40">
        <v>116.4</v>
      </c>
      <c r="M30" s="41">
        <v>7.4</v>
      </c>
      <c r="N30" s="45">
        <v>84.7</v>
      </c>
      <c r="O30" s="40">
        <v>-3.6</v>
      </c>
      <c r="P30" s="45">
        <v>100.7</v>
      </c>
      <c r="Q30" s="41">
        <v>-2.5</v>
      </c>
      <c r="R30" s="45">
        <v>101.5</v>
      </c>
      <c r="S30" s="41">
        <v>-5</v>
      </c>
      <c r="T30" s="45">
        <v>94.6</v>
      </c>
      <c r="U30" s="41">
        <v>-9.6</v>
      </c>
      <c r="V30" s="45">
        <v>109.1</v>
      </c>
      <c r="W30" s="41">
        <v>-7.4</v>
      </c>
      <c r="X30" s="45">
        <v>113.3</v>
      </c>
      <c r="Y30" s="41">
        <v>6.6</v>
      </c>
      <c r="Z30" s="45">
        <v>95.2</v>
      </c>
      <c r="AA30" s="41">
        <v>-10.3</v>
      </c>
      <c r="AB30" s="45">
        <v>74.6</v>
      </c>
      <c r="AC30" s="41">
        <v>-15.6</v>
      </c>
    </row>
    <row r="31" spans="1:29" s="38" customFormat="1" ht="20.25" customHeight="1">
      <c r="A31" s="39" t="s">
        <v>282</v>
      </c>
      <c r="B31" s="45">
        <v>101</v>
      </c>
      <c r="C31" s="41">
        <v>-0.8</v>
      </c>
      <c r="D31" s="40">
        <v>95.4</v>
      </c>
      <c r="E31" s="41">
        <v>8</v>
      </c>
      <c r="F31" s="45">
        <v>104.3</v>
      </c>
      <c r="G31" s="40">
        <v>-1.7</v>
      </c>
      <c r="H31" s="45">
        <v>97</v>
      </c>
      <c r="I31" s="41">
        <v>-5</v>
      </c>
      <c r="J31" s="45">
        <v>93.4</v>
      </c>
      <c r="K31" s="41">
        <v>-3.3</v>
      </c>
      <c r="L31" s="40">
        <v>114.7</v>
      </c>
      <c r="M31" s="41">
        <v>-1.5</v>
      </c>
      <c r="N31" s="45">
        <v>95.6</v>
      </c>
      <c r="O31" s="40">
        <v>12.9</v>
      </c>
      <c r="P31" s="45">
        <v>105.3</v>
      </c>
      <c r="Q31" s="41">
        <v>4.6</v>
      </c>
      <c r="R31" s="45">
        <v>106.1</v>
      </c>
      <c r="S31" s="41">
        <v>4.5</v>
      </c>
      <c r="T31" s="45">
        <v>105.7</v>
      </c>
      <c r="U31" s="41">
        <v>11.7</v>
      </c>
      <c r="V31" s="45">
        <v>96.3</v>
      </c>
      <c r="W31" s="41">
        <v>-11.7</v>
      </c>
      <c r="X31" s="45">
        <v>107.4</v>
      </c>
      <c r="Y31" s="41">
        <v>-5.2</v>
      </c>
      <c r="Z31" s="45">
        <v>101.1</v>
      </c>
      <c r="AA31" s="41">
        <v>6.2</v>
      </c>
      <c r="AB31" s="45">
        <v>75.2</v>
      </c>
      <c r="AC31" s="41">
        <v>0.8</v>
      </c>
    </row>
    <row r="32" spans="1:29" ht="20.25" customHeight="1">
      <c r="A32" s="46" t="s">
        <v>283</v>
      </c>
      <c r="B32" s="47">
        <v>100.7</v>
      </c>
      <c r="C32" s="48">
        <v>0.5</v>
      </c>
      <c r="D32" s="49">
        <v>93.7</v>
      </c>
      <c r="E32" s="48">
        <v>9.2</v>
      </c>
      <c r="F32" s="47">
        <v>103.1</v>
      </c>
      <c r="G32" s="49">
        <v>-2.2</v>
      </c>
      <c r="H32" s="47">
        <v>100.9</v>
      </c>
      <c r="I32" s="48">
        <v>-1.3</v>
      </c>
      <c r="J32" s="47">
        <v>92.3</v>
      </c>
      <c r="K32" s="48">
        <v>-1.8</v>
      </c>
      <c r="L32" s="49">
        <v>118.9</v>
      </c>
      <c r="M32" s="48">
        <v>3.9</v>
      </c>
      <c r="N32" s="47">
        <v>94.7</v>
      </c>
      <c r="O32" s="49">
        <v>11.2</v>
      </c>
      <c r="P32" s="47">
        <v>106.5</v>
      </c>
      <c r="Q32" s="48">
        <v>15.4</v>
      </c>
      <c r="R32" s="47">
        <v>105.6</v>
      </c>
      <c r="S32" s="48">
        <v>8.4</v>
      </c>
      <c r="T32" s="47">
        <v>101.8</v>
      </c>
      <c r="U32" s="48">
        <v>8.8</v>
      </c>
      <c r="V32" s="47">
        <v>95.7</v>
      </c>
      <c r="W32" s="48">
        <v>-12.8</v>
      </c>
      <c r="X32" s="47">
        <v>106</v>
      </c>
      <c r="Y32" s="48">
        <v>-5.9</v>
      </c>
      <c r="Z32" s="47">
        <v>103.6</v>
      </c>
      <c r="AA32" s="48">
        <v>-4.4</v>
      </c>
      <c r="AB32" s="47">
        <v>74.2</v>
      </c>
      <c r="AC32" s="48">
        <v>6.6</v>
      </c>
    </row>
    <row r="33" spans="1:29" ht="20.25" customHeight="1">
      <c r="A33" s="50" t="s">
        <v>284</v>
      </c>
      <c r="B33" s="45">
        <v>101.1</v>
      </c>
      <c r="C33" s="41">
        <v>-1.3</v>
      </c>
      <c r="D33" s="40">
        <v>96.2</v>
      </c>
      <c r="E33" s="41">
        <v>9.8</v>
      </c>
      <c r="F33" s="45">
        <v>105.1</v>
      </c>
      <c r="G33" s="40">
        <v>-2.3</v>
      </c>
      <c r="H33" s="45">
        <v>98.6</v>
      </c>
      <c r="I33" s="41">
        <v>-3.3</v>
      </c>
      <c r="J33" s="45">
        <v>87.8</v>
      </c>
      <c r="K33" s="41">
        <v>-6.7</v>
      </c>
      <c r="L33" s="40">
        <v>120.5</v>
      </c>
      <c r="M33" s="41">
        <v>1.6</v>
      </c>
      <c r="N33" s="45">
        <v>95.4</v>
      </c>
      <c r="O33" s="40">
        <v>13</v>
      </c>
      <c r="P33" s="45">
        <v>107</v>
      </c>
      <c r="Q33" s="41">
        <v>9.7</v>
      </c>
      <c r="R33" s="45">
        <v>104.5</v>
      </c>
      <c r="S33" s="41">
        <v>-3.7</v>
      </c>
      <c r="T33" s="45">
        <v>99.8</v>
      </c>
      <c r="U33" s="41">
        <v>8.6</v>
      </c>
      <c r="V33" s="45">
        <v>92.8</v>
      </c>
      <c r="W33" s="41">
        <v>-12.8</v>
      </c>
      <c r="X33" s="45">
        <v>108</v>
      </c>
      <c r="Y33" s="41">
        <v>-6</v>
      </c>
      <c r="Z33" s="45">
        <v>94.9</v>
      </c>
      <c r="AA33" s="41">
        <v>-7.1</v>
      </c>
      <c r="AB33" s="45">
        <v>75.2</v>
      </c>
      <c r="AC33" s="41">
        <v>0.9</v>
      </c>
    </row>
    <row r="34" spans="1:29" ht="20.25" customHeight="1">
      <c r="A34" s="50" t="s">
        <v>285</v>
      </c>
      <c r="B34" s="45">
        <v>101.1</v>
      </c>
      <c r="C34" s="41">
        <v>-0.6</v>
      </c>
      <c r="D34" s="40">
        <v>96.7</v>
      </c>
      <c r="E34" s="41">
        <v>12.2</v>
      </c>
      <c r="F34" s="45">
        <v>103.8</v>
      </c>
      <c r="G34" s="40">
        <v>-3.5</v>
      </c>
      <c r="H34" s="45">
        <v>92.6</v>
      </c>
      <c r="I34" s="41">
        <v>-9</v>
      </c>
      <c r="J34" s="45">
        <v>97.5</v>
      </c>
      <c r="K34" s="41">
        <v>6.7</v>
      </c>
      <c r="L34" s="40">
        <v>110.8</v>
      </c>
      <c r="M34" s="41">
        <v>-4.6</v>
      </c>
      <c r="N34" s="45">
        <v>98.7</v>
      </c>
      <c r="O34" s="40">
        <v>13.6</v>
      </c>
      <c r="P34" s="45">
        <v>101.3</v>
      </c>
      <c r="Q34" s="41">
        <v>-4.7</v>
      </c>
      <c r="R34" s="45">
        <v>108.3</v>
      </c>
      <c r="S34" s="41">
        <v>3.9</v>
      </c>
      <c r="T34" s="45">
        <v>111.2</v>
      </c>
      <c r="U34" s="41">
        <v>13.8</v>
      </c>
      <c r="V34" s="45">
        <v>95.3</v>
      </c>
      <c r="W34" s="41">
        <v>-8.8</v>
      </c>
      <c r="X34" s="45">
        <v>106.6</v>
      </c>
      <c r="Y34" s="41">
        <v>-5.7</v>
      </c>
      <c r="Z34" s="45">
        <v>106</v>
      </c>
      <c r="AA34" s="41">
        <v>8.6</v>
      </c>
      <c r="AB34" s="45">
        <v>76.3</v>
      </c>
      <c r="AC34" s="41">
        <v>5</v>
      </c>
    </row>
    <row r="35" spans="1:29" ht="20.25" customHeight="1">
      <c r="A35" s="50" t="s">
        <v>286</v>
      </c>
      <c r="B35" s="45">
        <v>100.8</v>
      </c>
      <c r="C35" s="41">
        <v>-0.7</v>
      </c>
      <c r="D35" s="40">
        <v>94.8</v>
      </c>
      <c r="E35" s="41">
        <v>7.8</v>
      </c>
      <c r="F35" s="45">
        <v>102.8</v>
      </c>
      <c r="G35" s="40">
        <v>-1.5</v>
      </c>
      <c r="H35" s="45">
        <v>96.2</v>
      </c>
      <c r="I35" s="41">
        <v>-8.6</v>
      </c>
      <c r="J35" s="45">
        <v>96.3</v>
      </c>
      <c r="K35" s="41">
        <v>0.9</v>
      </c>
      <c r="L35" s="40">
        <v>110.8</v>
      </c>
      <c r="M35" s="41">
        <v>-3.4</v>
      </c>
      <c r="N35" s="45">
        <v>96.6</v>
      </c>
      <c r="O35" s="40">
        <v>10</v>
      </c>
      <c r="P35" s="45">
        <v>102.3</v>
      </c>
      <c r="Q35" s="41">
        <v>-3</v>
      </c>
      <c r="R35" s="45">
        <v>114.4</v>
      </c>
      <c r="S35" s="41">
        <v>2.9</v>
      </c>
      <c r="T35" s="45">
        <v>113.4</v>
      </c>
      <c r="U35" s="41">
        <v>17.6</v>
      </c>
      <c r="V35" s="45">
        <v>93.4</v>
      </c>
      <c r="W35" s="41">
        <v>-11.8</v>
      </c>
      <c r="X35" s="45">
        <v>107.9</v>
      </c>
      <c r="Y35" s="41">
        <v>-4.3</v>
      </c>
      <c r="Z35" s="45">
        <v>107.1</v>
      </c>
      <c r="AA35" s="41">
        <v>10.4</v>
      </c>
      <c r="AB35" s="45">
        <v>75.2</v>
      </c>
      <c r="AC35" s="41">
        <v>2</v>
      </c>
    </row>
    <row r="36" spans="1:29" ht="20.25" customHeight="1">
      <c r="A36" s="50" t="s">
        <v>287</v>
      </c>
      <c r="B36" s="45">
        <v>100.7</v>
      </c>
      <c r="C36" s="41">
        <v>-0.8</v>
      </c>
      <c r="D36" s="40">
        <v>94.2</v>
      </c>
      <c r="E36" s="41">
        <v>7</v>
      </c>
      <c r="F36" s="45">
        <v>105.5</v>
      </c>
      <c r="G36" s="40">
        <v>0.8</v>
      </c>
      <c r="H36" s="45">
        <v>85.5</v>
      </c>
      <c r="I36" s="41">
        <v>-17.3</v>
      </c>
      <c r="J36" s="45">
        <v>92</v>
      </c>
      <c r="K36" s="41">
        <v>-10.2</v>
      </c>
      <c r="L36" s="40">
        <v>108.6</v>
      </c>
      <c r="M36" s="41">
        <v>-6.4</v>
      </c>
      <c r="N36" s="45">
        <v>95.1</v>
      </c>
      <c r="O36" s="40">
        <v>11.4</v>
      </c>
      <c r="P36" s="45">
        <v>102.2</v>
      </c>
      <c r="Q36" s="41">
        <v>-1.5</v>
      </c>
      <c r="R36" s="45">
        <v>110.9</v>
      </c>
      <c r="S36" s="41">
        <v>7.4</v>
      </c>
      <c r="T36" s="45">
        <v>113.1</v>
      </c>
      <c r="U36" s="41">
        <v>20.2</v>
      </c>
      <c r="V36" s="45">
        <v>98.9</v>
      </c>
      <c r="W36" s="41">
        <v>-7.1</v>
      </c>
      <c r="X36" s="45">
        <v>107.7</v>
      </c>
      <c r="Y36" s="41">
        <v>-2.1</v>
      </c>
      <c r="Z36" s="45">
        <v>103.5</v>
      </c>
      <c r="AA36" s="41">
        <v>9.1</v>
      </c>
      <c r="AB36" s="45">
        <v>75.4</v>
      </c>
      <c r="AC36" s="41">
        <v>3.3</v>
      </c>
    </row>
    <row r="37" spans="1:29" ht="20.25" customHeight="1">
      <c r="A37" s="50" t="s">
        <v>288</v>
      </c>
      <c r="B37" s="51">
        <v>101.2</v>
      </c>
      <c r="C37" s="52">
        <v>-1</v>
      </c>
      <c r="D37" s="53">
        <v>95</v>
      </c>
      <c r="E37" s="52">
        <v>5.7</v>
      </c>
      <c r="F37" s="51">
        <v>105.4</v>
      </c>
      <c r="G37" s="53">
        <v>-0.1</v>
      </c>
      <c r="H37" s="51">
        <v>97.6</v>
      </c>
      <c r="I37" s="52">
        <v>-7</v>
      </c>
      <c r="J37" s="51">
        <v>93.6</v>
      </c>
      <c r="K37" s="52">
        <v>-4.7</v>
      </c>
      <c r="L37" s="53">
        <v>109.8</v>
      </c>
      <c r="M37" s="52">
        <v>-6.6</v>
      </c>
      <c r="N37" s="51">
        <v>94.8</v>
      </c>
      <c r="O37" s="53">
        <v>9.8</v>
      </c>
      <c r="P37" s="51">
        <v>106</v>
      </c>
      <c r="Q37" s="52">
        <v>2.8</v>
      </c>
      <c r="R37" s="51">
        <v>108.3</v>
      </c>
      <c r="S37" s="52">
        <v>9.4</v>
      </c>
      <c r="T37" s="51">
        <v>112.6</v>
      </c>
      <c r="U37" s="52">
        <v>15.4</v>
      </c>
      <c r="V37" s="51">
        <v>95.8</v>
      </c>
      <c r="W37" s="52">
        <v>-8.3</v>
      </c>
      <c r="X37" s="51">
        <v>107.3</v>
      </c>
      <c r="Y37" s="52">
        <v>-4.2</v>
      </c>
      <c r="Z37" s="51">
        <v>106.9</v>
      </c>
      <c r="AA37" s="52">
        <v>13.2</v>
      </c>
      <c r="AB37" s="51">
        <v>78.7</v>
      </c>
      <c r="AC37" s="52">
        <v>4.2</v>
      </c>
    </row>
    <row r="38" spans="1:29" ht="20.25" customHeight="1">
      <c r="A38" s="46" t="s">
        <v>289</v>
      </c>
      <c r="B38" s="45">
        <v>102.1</v>
      </c>
      <c r="C38" s="41">
        <v>-0.4</v>
      </c>
      <c r="D38" s="40">
        <v>96.3</v>
      </c>
      <c r="E38" s="41">
        <v>8.3</v>
      </c>
      <c r="F38" s="45">
        <v>106.8</v>
      </c>
      <c r="G38" s="40">
        <v>1.4</v>
      </c>
      <c r="H38" s="45">
        <v>104.8</v>
      </c>
      <c r="I38" s="41">
        <v>0</v>
      </c>
      <c r="J38" s="45">
        <v>92.1</v>
      </c>
      <c r="K38" s="41">
        <v>-7</v>
      </c>
      <c r="L38" s="40">
        <v>112.8</v>
      </c>
      <c r="M38" s="41">
        <v>-3.8</v>
      </c>
      <c r="N38" s="45">
        <v>97.2</v>
      </c>
      <c r="O38" s="40">
        <v>12.6</v>
      </c>
      <c r="P38" s="45">
        <v>105</v>
      </c>
      <c r="Q38" s="41">
        <v>0.9</v>
      </c>
      <c r="R38" s="45">
        <v>108.7</v>
      </c>
      <c r="S38" s="41">
        <v>10.1</v>
      </c>
      <c r="T38" s="45">
        <v>110.7</v>
      </c>
      <c r="U38" s="41">
        <v>15.6</v>
      </c>
      <c r="V38" s="45">
        <v>96.3</v>
      </c>
      <c r="W38" s="41">
        <v>-13.9</v>
      </c>
      <c r="X38" s="45">
        <v>108.5</v>
      </c>
      <c r="Y38" s="41">
        <v>-3.1</v>
      </c>
      <c r="Z38" s="45">
        <v>100.4</v>
      </c>
      <c r="AA38" s="41">
        <v>1.3</v>
      </c>
      <c r="AB38" s="45">
        <v>77.3</v>
      </c>
      <c r="AC38" s="41">
        <v>2.5</v>
      </c>
    </row>
    <row r="39" spans="1:29" ht="20.25" customHeight="1">
      <c r="A39" s="54" t="s">
        <v>293</v>
      </c>
      <c r="B39" s="45">
        <v>101</v>
      </c>
      <c r="C39" s="41">
        <v>-1</v>
      </c>
      <c r="D39" s="40">
        <v>95.9</v>
      </c>
      <c r="E39" s="41">
        <v>8.5</v>
      </c>
      <c r="F39" s="45">
        <v>105.4</v>
      </c>
      <c r="G39" s="40">
        <v>0.8</v>
      </c>
      <c r="H39" s="45">
        <v>94.1</v>
      </c>
      <c r="I39" s="41">
        <v>-7.7</v>
      </c>
      <c r="J39" s="45">
        <v>92.7</v>
      </c>
      <c r="K39" s="41">
        <v>-3.9</v>
      </c>
      <c r="L39" s="40">
        <v>113.7</v>
      </c>
      <c r="M39" s="41">
        <v>-3.4</v>
      </c>
      <c r="N39" s="45">
        <v>97.1</v>
      </c>
      <c r="O39" s="40">
        <v>10.6</v>
      </c>
      <c r="P39" s="45">
        <v>102.4</v>
      </c>
      <c r="Q39" s="41">
        <v>-0.9</v>
      </c>
      <c r="R39" s="45">
        <v>110.2</v>
      </c>
      <c r="S39" s="41">
        <v>8.4</v>
      </c>
      <c r="T39" s="45">
        <v>108.3</v>
      </c>
      <c r="U39" s="41">
        <v>11.4</v>
      </c>
      <c r="V39" s="45">
        <v>95.2</v>
      </c>
      <c r="W39" s="41">
        <v>-10.6</v>
      </c>
      <c r="X39" s="45">
        <v>105.4</v>
      </c>
      <c r="Y39" s="41">
        <v>-7.1</v>
      </c>
      <c r="Z39" s="45">
        <v>114.6</v>
      </c>
      <c r="AA39" s="41">
        <v>26.1</v>
      </c>
      <c r="AB39" s="45">
        <v>75.1</v>
      </c>
      <c r="AC39" s="41">
        <v>-1.3</v>
      </c>
    </row>
    <row r="40" spans="1:29" ht="20.25" customHeight="1">
      <c r="A40" s="54" t="s">
        <v>291</v>
      </c>
      <c r="B40" s="45">
        <v>100.2</v>
      </c>
      <c r="C40" s="41">
        <v>1</v>
      </c>
      <c r="D40" s="40">
        <v>96.3</v>
      </c>
      <c r="E40" s="41">
        <v>1.3</v>
      </c>
      <c r="F40" s="45">
        <v>101.8</v>
      </c>
      <c r="G40" s="40">
        <v>0.5</v>
      </c>
      <c r="H40" s="45">
        <v>82.7</v>
      </c>
      <c r="I40" s="41">
        <v>-15.3</v>
      </c>
      <c r="J40" s="45">
        <v>85.9</v>
      </c>
      <c r="K40" s="41">
        <v>-6.6</v>
      </c>
      <c r="L40" s="40">
        <v>111.6</v>
      </c>
      <c r="M40" s="41">
        <v>-4.3</v>
      </c>
      <c r="N40" s="45">
        <v>97.3</v>
      </c>
      <c r="O40" s="40">
        <v>4.8</v>
      </c>
      <c r="P40" s="45">
        <v>102.3</v>
      </c>
      <c r="Q40" s="41">
        <v>-2.1</v>
      </c>
      <c r="R40" s="45">
        <v>115</v>
      </c>
      <c r="S40" s="41">
        <v>22.2</v>
      </c>
      <c r="T40" s="45">
        <v>117.4</v>
      </c>
      <c r="U40" s="41">
        <v>19.2</v>
      </c>
      <c r="V40" s="45">
        <v>97.6</v>
      </c>
      <c r="W40" s="41">
        <v>5.9</v>
      </c>
      <c r="X40" s="45">
        <v>108.7</v>
      </c>
      <c r="Y40" s="41">
        <v>-0.3</v>
      </c>
      <c r="Z40" s="45">
        <v>104.5</v>
      </c>
      <c r="AA40" s="41">
        <v>11.4</v>
      </c>
      <c r="AB40" s="45">
        <v>74.1</v>
      </c>
      <c r="AC40" s="41">
        <v>3.3</v>
      </c>
    </row>
    <row r="41" spans="1:29" ht="20.25" customHeight="1">
      <c r="A41" s="54" t="s">
        <v>292</v>
      </c>
      <c r="B41" s="45">
        <v>100.8</v>
      </c>
      <c r="C41" s="41">
        <v>0.4</v>
      </c>
      <c r="D41" s="40">
        <v>95.7</v>
      </c>
      <c r="E41" s="41">
        <v>2.8</v>
      </c>
      <c r="F41" s="45">
        <v>103.7</v>
      </c>
      <c r="G41" s="40">
        <v>0</v>
      </c>
      <c r="H41" s="45">
        <v>82.6</v>
      </c>
      <c r="I41" s="41">
        <v>-17.8</v>
      </c>
      <c r="J41" s="45">
        <v>83</v>
      </c>
      <c r="K41" s="41">
        <v>-6.6</v>
      </c>
      <c r="L41" s="40">
        <v>111.1</v>
      </c>
      <c r="M41" s="41">
        <v>-5.8</v>
      </c>
      <c r="N41" s="45">
        <v>98.5</v>
      </c>
      <c r="O41" s="40">
        <v>6.1</v>
      </c>
      <c r="P41" s="45">
        <v>101.4</v>
      </c>
      <c r="Q41" s="41">
        <v>-4.9</v>
      </c>
      <c r="R41" s="45">
        <v>107.6</v>
      </c>
      <c r="S41" s="41">
        <v>8.9</v>
      </c>
      <c r="T41" s="45">
        <v>115.7</v>
      </c>
      <c r="U41" s="41">
        <v>21.5</v>
      </c>
      <c r="V41" s="45">
        <v>103</v>
      </c>
      <c r="W41" s="41">
        <v>2.8</v>
      </c>
      <c r="X41" s="45">
        <v>111.5</v>
      </c>
      <c r="Y41" s="41">
        <v>1.8</v>
      </c>
      <c r="Z41" s="45">
        <v>100.8</v>
      </c>
      <c r="AA41" s="41">
        <v>8.6</v>
      </c>
      <c r="AB41" s="45">
        <v>75.1</v>
      </c>
      <c r="AC41" s="41">
        <v>3.4</v>
      </c>
    </row>
    <row r="42" spans="1:29" ht="20.25" customHeight="1">
      <c r="A42" s="54" t="s">
        <v>303</v>
      </c>
      <c r="B42" s="45">
        <v>102.8</v>
      </c>
      <c r="C42" s="41">
        <v>1.1</v>
      </c>
      <c r="D42" s="45">
        <v>95.3</v>
      </c>
      <c r="E42" s="41">
        <v>-3.7</v>
      </c>
      <c r="F42" s="45">
        <v>105.3</v>
      </c>
      <c r="G42" s="41">
        <v>1.6</v>
      </c>
      <c r="H42" s="45">
        <v>82.2</v>
      </c>
      <c r="I42" s="41">
        <v>-14.1</v>
      </c>
      <c r="J42" s="45">
        <v>93.6</v>
      </c>
      <c r="K42" s="41">
        <v>-3.6</v>
      </c>
      <c r="L42" s="45">
        <v>112.5</v>
      </c>
      <c r="M42" s="41">
        <v>-3.3</v>
      </c>
      <c r="N42" s="45">
        <v>95.7</v>
      </c>
      <c r="O42" s="41">
        <v>-1.2</v>
      </c>
      <c r="P42" s="45">
        <v>108.3</v>
      </c>
      <c r="Q42" s="41">
        <v>-1</v>
      </c>
      <c r="R42" s="45">
        <v>116.3</v>
      </c>
      <c r="S42" s="41">
        <v>12.3</v>
      </c>
      <c r="T42" s="45">
        <v>120.2</v>
      </c>
      <c r="U42" s="41">
        <v>19</v>
      </c>
      <c r="V42" s="45">
        <v>107.6</v>
      </c>
      <c r="W42" s="41">
        <v>7.6</v>
      </c>
      <c r="X42" s="45">
        <v>107.4</v>
      </c>
      <c r="Y42" s="41">
        <v>0.4</v>
      </c>
      <c r="Z42" s="45">
        <v>101.1</v>
      </c>
      <c r="AA42" s="41">
        <v>8.7</v>
      </c>
      <c r="AB42" s="45">
        <v>77.1</v>
      </c>
      <c r="AC42" s="41">
        <v>3.1</v>
      </c>
    </row>
    <row r="43" spans="1:29" ht="20.25" customHeight="1">
      <c r="A43" s="54" t="s">
        <v>306</v>
      </c>
      <c r="B43" s="45">
        <v>103.9</v>
      </c>
      <c r="C43" s="41">
        <v>1.4</v>
      </c>
      <c r="D43" s="45">
        <v>95.2</v>
      </c>
      <c r="E43" s="41">
        <v>0.8</v>
      </c>
      <c r="F43" s="45">
        <v>105.3</v>
      </c>
      <c r="G43" s="41">
        <v>0.5</v>
      </c>
      <c r="H43" s="45">
        <v>84</v>
      </c>
      <c r="I43" s="41">
        <v>-16.1</v>
      </c>
      <c r="J43" s="45">
        <v>96.9</v>
      </c>
      <c r="K43" s="41">
        <v>-1.7</v>
      </c>
      <c r="L43" s="45">
        <v>115.9</v>
      </c>
      <c r="M43" s="41">
        <v>-3.3</v>
      </c>
      <c r="N43" s="45">
        <v>100.5</v>
      </c>
      <c r="O43" s="41">
        <v>5.9</v>
      </c>
      <c r="P43" s="45">
        <v>111.5</v>
      </c>
      <c r="Q43" s="41">
        <v>0.8</v>
      </c>
      <c r="R43" s="45">
        <v>113.4</v>
      </c>
      <c r="S43" s="41">
        <v>7.7</v>
      </c>
      <c r="T43" s="45">
        <v>119.6</v>
      </c>
      <c r="U43" s="41">
        <v>16.3</v>
      </c>
      <c r="V43" s="45">
        <v>107.7</v>
      </c>
      <c r="W43" s="41">
        <v>7.5</v>
      </c>
      <c r="X43" s="45">
        <v>110.2</v>
      </c>
      <c r="Y43" s="41">
        <v>4.3</v>
      </c>
      <c r="Z43" s="45">
        <v>101.9</v>
      </c>
      <c r="AA43" s="41">
        <v>5.7</v>
      </c>
      <c r="AB43" s="45">
        <v>77.7</v>
      </c>
      <c r="AC43" s="41">
        <v>2.8</v>
      </c>
    </row>
    <row r="44" spans="1:29" ht="20.25" customHeight="1">
      <c r="A44" s="368" t="s">
        <v>314</v>
      </c>
      <c r="B44" s="281">
        <v>102</v>
      </c>
      <c r="C44" s="282">
        <v>1.3</v>
      </c>
      <c r="D44" s="281">
        <v>94.5</v>
      </c>
      <c r="E44" s="282">
        <v>0.9</v>
      </c>
      <c r="F44" s="281">
        <v>103.7</v>
      </c>
      <c r="G44" s="282">
        <v>0.6</v>
      </c>
      <c r="H44" s="281">
        <v>86.6</v>
      </c>
      <c r="I44" s="282">
        <v>-14.2</v>
      </c>
      <c r="J44" s="281">
        <v>93.8</v>
      </c>
      <c r="K44" s="282">
        <v>1.6</v>
      </c>
      <c r="L44" s="281">
        <v>111.1</v>
      </c>
      <c r="M44" s="282">
        <v>-6.6</v>
      </c>
      <c r="N44" s="281">
        <v>99.8</v>
      </c>
      <c r="O44" s="289">
        <v>5.4</v>
      </c>
      <c r="P44" s="281">
        <v>108.7</v>
      </c>
      <c r="Q44" s="282">
        <v>2.1</v>
      </c>
      <c r="R44" s="281">
        <v>110.2</v>
      </c>
      <c r="S44" s="282">
        <v>4.4</v>
      </c>
      <c r="T44" s="281">
        <v>125.1</v>
      </c>
      <c r="U44" s="282">
        <v>22.9</v>
      </c>
      <c r="V44" s="281">
        <v>105.6</v>
      </c>
      <c r="W44" s="289">
        <v>10.3</v>
      </c>
      <c r="X44" s="281">
        <v>107.2</v>
      </c>
      <c r="Y44" s="282">
        <v>1.1</v>
      </c>
      <c r="Z44" s="281">
        <v>110.3</v>
      </c>
      <c r="AA44" s="282">
        <v>6.5</v>
      </c>
      <c r="AB44" s="281">
        <v>77.5</v>
      </c>
      <c r="AC44" s="282">
        <v>4.4</v>
      </c>
    </row>
    <row r="45" spans="1:29" ht="16.5" customHeight="1">
      <c r="A45" s="378" t="s">
        <v>316</v>
      </c>
      <c r="B45" s="380"/>
      <c r="C45" s="380"/>
      <c r="D45" s="380"/>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97.7</v>
      </c>
      <c r="C46" s="41">
        <v>-3.1</v>
      </c>
      <c r="D46" s="40">
        <v>103</v>
      </c>
      <c r="E46" s="41">
        <v>-2.2</v>
      </c>
      <c r="F46" s="45">
        <v>100.3</v>
      </c>
      <c r="G46" s="40">
        <v>-2.9</v>
      </c>
      <c r="H46" s="45">
        <v>91.5</v>
      </c>
      <c r="I46" s="41">
        <v>-1.8</v>
      </c>
      <c r="J46" s="45">
        <v>82.6</v>
      </c>
      <c r="K46" s="41">
        <v>-6.5</v>
      </c>
      <c r="L46" s="40">
        <v>99.4</v>
      </c>
      <c r="M46" s="41">
        <v>-10.1</v>
      </c>
      <c r="N46" s="45">
        <v>84.9</v>
      </c>
      <c r="O46" s="40">
        <v>2</v>
      </c>
      <c r="P46" s="45" t="s">
        <v>118</v>
      </c>
      <c r="Q46" s="41" t="s">
        <v>118</v>
      </c>
      <c r="R46" s="45" t="s">
        <v>118</v>
      </c>
      <c r="S46" s="41" t="s">
        <v>118</v>
      </c>
      <c r="T46" s="45" t="s">
        <v>118</v>
      </c>
      <c r="U46" s="41" t="s">
        <v>118</v>
      </c>
      <c r="V46" s="45">
        <v>98.1</v>
      </c>
      <c r="W46" s="41">
        <v>2.6</v>
      </c>
      <c r="X46" s="45">
        <v>100.3</v>
      </c>
      <c r="Y46" s="41">
        <v>-4.2</v>
      </c>
      <c r="Z46" s="45">
        <v>102.2</v>
      </c>
      <c r="AA46" s="41">
        <v>13.2</v>
      </c>
      <c r="AB46" s="45" t="s">
        <v>118</v>
      </c>
      <c r="AC46" s="41" t="s">
        <v>118</v>
      </c>
    </row>
    <row r="47" spans="1:29" s="38" customFormat="1" ht="20.25" customHeight="1">
      <c r="A47" s="39" t="s">
        <v>279</v>
      </c>
      <c r="B47" s="45">
        <v>100</v>
      </c>
      <c r="C47" s="41">
        <v>2.4</v>
      </c>
      <c r="D47" s="40">
        <v>100</v>
      </c>
      <c r="E47" s="41">
        <v>-2.9</v>
      </c>
      <c r="F47" s="45">
        <v>100</v>
      </c>
      <c r="G47" s="40">
        <v>-0.3</v>
      </c>
      <c r="H47" s="45">
        <v>100</v>
      </c>
      <c r="I47" s="43">
        <v>9.2</v>
      </c>
      <c r="J47" s="45">
        <v>100</v>
      </c>
      <c r="K47" s="43">
        <v>21.1</v>
      </c>
      <c r="L47" s="40">
        <v>100</v>
      </c>
      <c r="M47" s="43">
        <v>0.7</v>
      </c>
      <c r="N47" s="45">
        <v>100</v>
      </c>
      <c r="O47" s="42">
        <v>17.7</v>
      </c>
      <c r="P47" s="45">
        <v>100</v>
      </c>
      <c r="Q47" s="41" t="s">
        <v>118</v>
      </c>
      <c r="R47" s="45">
        <v>100</v>
      </c>
      <c r="S47" s="41" t="s">
        <v>118</v>
      </c>
      <c r="T47" s="45">
        <v>100</v>
      </c>
      <c r="U47" s="41" t="s">
        <v>118</v>
      </c>
      <c r="V47" s="45">
        <v>100</v>
      </c>
      <c r="W47" s="43">
        <v>1.9</v>
      </c>
      <c r="X47" s="45">
        <v>100</v>
      </c>
      <c r="Y47" s="43">
        <v>-0.4</v>
      </c>
      <c r="Z47" s="45">
        <v>100</v>
      </c>
      <c r="AA47" s="43">
        <v>-2.1</v>
      </c>
      <c r="AB47" s="45">
        <v>100</v>
      </c>
      <c r="AC47" s="41" t="s">
        <v>118</v>
      </c>
    </row>
    <row r="48" spans="1:29" ht="20.25" customHeight="1">
      <c r="A48" s="39" t="s">
        <v>280</v>
      </c>
      <c r="B48" s="45">
        <v>103.2</v>
      </c>
      <c r="C48" s="41">
        <v>3.2</v>
      </c>
      <c r="D48" s="40">
        <v>94.4</v>
      </c>
      <c r="E48" s="41">
        <v>-5.6</v>
      </c>
      <c r="F48" s="45">
        <v>102.7</v>
      </c>
      <c r="G48" s="40">
        <v>2.6</v>
      </c>
      <c r="H48" s="44">
        <v>95.7</v>
      </c>
      <c r="I48" s="41">
        <v>-4.3</v>
      </c>
      <c r="J48" s="44">
        <v>105.5</v>
      </c>
      <c r="K48" s="41">
        <v>5.5</v>
      </c>
      <c r="L48" s="42">
        <v>108.5</v>
      </c>
      <c r="M48" s="41">
        <v>8.5</v>
      </c>
      <c r="N48" s="44">
        <v>89.8</v>
      </c>
      <c r="O48" s="40">
        <v>-10.2</v>
      </c>
      <c r="P48" s="44">
        <v>97.9</v>
      </c>
      <c r="Q48" s="41">
        <v>-2.1</v>
      </c>
      <c r="R48" s="44">
        <v>106.8</v>
      </c>
      <c r="S48" s="41">
        <v>6.8</v>
      </c>
      <c r="T48" s="44">
        <v>106.4</v>
      </c>
      <c r="U48" s="41">
        <v>6.4</v>
      </c>
      <c r="V48" s="44">
        <v>117.9</v>
      </c>
      <c r="W48" s="41">
        <v>18</v>
      </c>
      <c r="X48" s="44">
        <v>107.3</v>
      </c>
      <c r="Y48" s="41">
        <v>7.3</v>
      </c>
      <c r="Z48" s="44">
        <v>104.9</v>
      </c>
      <c r="AA48" s="41">
        <v>4.9</v>
      </c>
      <c r="AB48" s="44">
        <v>88.9</v>
      </c>
      <c r="AC48" s="41">
        <v>-11.1</v>
      </c>
    </row>
    <row r="49" spans="1:29" s="38" customFormat="1" ht="20.25" customHeight="1">
      <c r="A49" s="39" t="s">
        <v>281</v>
      </c>
      <c r="B49" s="45">
        <v>101.9</v>
      </c>
      <c r="C49" s="41">
        <v>-1.3</v>
      </c>
      <c r="D49" s="40">
        <v>90.5</v>
      </c>
      <c r="E49" s="41">
        <v>-4.1</v>
      </c>
      <c r="F49" s="45">
        <v>108.3</v>
      </c>
      <c r="G49" s="40">
        <v>5.5</v>
      </c>
      <c r="H49" s="45">
        <v>100.5</v>
      </c>
      <c r="I49" s="41">
        <v>5</v>
      </c>
      <c r="J49" s="45">
        <v>92</v>
      </c>
      <c r="K49" s="41">
        <v>-12.8</v>
      </c>
      <c r="L49" s="40">
        <v>115.4</v>
      </c>
      <c r="M49" s="41">
        <v>6.4</v>
      </c>
      <c r="N49" s="45">
        <v>85.3</v>
      </c>
      <c r="O49" s="40">
        <v>-5</v>
      </c>
      <c r="P49" s="45">
        <v>97.9</v>
      </c>
      <c r="Q49" s="41">
        <v>0</v>
      </c>
      <c r="R49" s="45">
        <v>101.2</v>
      </c>
      <c r="S49" s="41">
        <v>-5.2</v>
      </c>
      <c r="T49" s="45">
        <v>95</v>
      </c>
      <c r="U49" s="41">
        <v>-10.7</v>
      </c>
      <c r="V49" s="45">
        <v>107.7</v>
      </c>
      <c r="W49" s="41">
        <v>-8.7</v>
      </c>
      <c r="X49" s="45">
        <v>112.9</v>
      </c>
      <c r="Y49" s="41">
        <v>5.2</v>
      </c>
      <c r="Z49" s="45">
        <v>94.2</v>
      </c>
      <c r="AA49" s="41">
        <v>-10.2</v>
      </c>
      <c r="AB49" s="45">
        <v>74.8</v>
      </c>
      <c r="AC49" s="41">
        <v>-15.9</v>
      </c>
    </row>
    <row r="50" spans="1:29" s="38" customFormat="1" ht="20.25" customHeight="1">
      <c r="A50" s="39" t="s">
        <v>282</v>
      </c>
      <c r="B50" s="45">
        <v>100.3</v>
      </c>
      <c r="C50" s="41">
        <v>-1.6</v>
      </c>
      <c r="D50" s="40">
        <v>98.7</v>
      </c>
      <c r="E50" s="41">
        <v>9.1</v>
      </c>
      <c r="F50" s="45">
        <v>105.2</v>
      </c>
      <c r="G50" s="40">
        <v>-2.9</v>
      </c>
      <c r="H50" s="45">
        <v>95.3</v>
      </c>
      <c r="I50" s="41">
        <v>-5.2</v>
      </c>
      <c r="J50" s="45">
        <v>87.3</v>
      </c>
      <c r="K50" s="41">
        <v>-5.1</v>
      </c>
      <c r="L50" s="40">
        <v>113.5</v>
      </c>
      <c r="M50" s="41">
        <v>-1.6</v>
      </c>
      <c r="N50" s="45">
        <v>95.6</v>
      </c>
      <c r="O50" s="40">
        <v>12.1</v>
      </c>
      <c r="P50" s="45">
        <v>101.6</v>
      </c>
      <c r="Q50" s="41">
        <v>3.8</v>
      </c>
      <c r="R50" s="45">
        <v>105.7</v>
      </c>
      <c r="S50" s="41">
        <v>4.4</v>
      </c>
      <c r="T50" s="45">
        <v>106.2</v>
      </c>
      <c r="U50" s="41">
        <v>11.8</v>
      </c>
      <c r="V50" s="45">
        <v>93.7</v>
      </c>
      <c r="W50" s="41">
        <v>-13</v>
      </c>
      <c r="X50" s="45">
        <v>105.2</v>
      </c>
      <c r="Y50" s="41">
        <v>-6.8</v>
      </c>
      <c r="Z50" s="45">
        <v>101.8</v>
      </c>
      <c r="AA50" s="41">
        <v>8.1</v>
      </c>
      <c r="AB50" s="45">
        <v>75.1</v>
      </c>
      <c r="AC50" s="41">
        <v>0.4</v>
      </c>
    </row>
    <row r="51" spans="1:29" ht="20.25" customHeight="1">
      <c r="A51" s="46" t="s">
        <v>283</v>
      </c>
      <c r="B51" s="49">
        <v>100.4</v>
      </c>
      <c r="C51" s="48">
        <v>-0.2</v>
      </c>
      <c r="D51" s="49">
        <v>98.1</v>
      </c>
      <c r="E51" s="48">
        <v>11.7</v>
      </c>
      <c r="F51" s="49">
        <v>105.8</v>
      </c>
      <c r="G51" s="49">
        <v>-2.1</v>
      </c>
      <c r="H51" s="47">
        <v>99.1</v>
      </c>
      <c r="I51" s="48">
        <v>-0.2</v>
      </c>
      <c r="J51" s="47">
        <v>83.2</v>
      </c>
      <c r="K51" s="48">
        <v>-7</v>
      </c>
      <c r="L51" s="49">
        <v>117.8</v>
      </c>
      <c r="M51" s="48">
        <v>3.2</v>
      </c>
      <c r="N51" s="49">
        <v>94</v>
      </c>
      <c r="O51" s="49">
        <v>10.3</v>
      </c>
      <c r="P51" s="47">
        <v>104.6</v>
      </c>
      <c r="Q51" s="48">
        <v>13.1</v>
      </c>
      <c r="R51" s="47">
        <v>105.2</v>
      </c>
      <c r="S51" s="48">
        <v>6.7</v>
      </c>
      <c r="T51" s="47">
        <v>101.7</v>
      </c>
      <c r="U51" s="48">
        <v>9.5</v>
      </c>
      <c r="V51" s="47">
        <v>93.6</v>
      </c>
      <c r="W51" s="48">
        <v>-13.7</v>
      </c>
      <c r="X51" s="49">
        <v>104.2</v>
      </c>
      <c r="Y51" s="48">
        <v>-7.8</v>
      </c>
      <c r="Z51" s="47">
        <v>104.4</v>
      </c>
      <c r="AA51" s="48">
        <v>-3</v>
      </c>
      <c r="AB51" s="47">
        <v>74.5</v>
      </c>
      <c r="AC51" s="48">
        <v>6.3</v>
      </c>
    </row>
    <row r="52" spans="1:29" ht="20.25" customHeight="1">
      <c r="A52" s="54" t="s">
        <v>284</v>
      </c>
      <c r="B52" s="40">
        <v>100.9</v>
      </c>
      <c r="C52" s="41">
        <v>-1.8</v>
      </c>
      <c r="D52" s="40">
        <v>99.9</v>
      </c>
      <c r="E52" s="41">
        <v>10.4</v>
      </c>
      <c r="F52" s="40">
        <v>106.3</v>
      </c>
      <c r="G52" s="40">
        <v>-3</v>
      </c>
      <c r="H52" s="45">
        <v>96.6</v>
      </c>
      <c r="I52" s="41">
        <v>-3.4</v>
      </c>
      <c r="J52" s="45">
        <v>84.7</v>
      </c>
      <c r="K52" s="41">
        <v>-7.1</v>
      </c>
      <c r="L52" s="40">
        <v>119.9</v>
      </c>
      <c r="M52" s="41">
        <v>2.4</v>
      </c>
      <c r="N52" s="40">
        <v>95.3</v>
      </c>
      <c r="O52" s="40">
        <v>11.7</v>
      </c>
      <c r="P52" s="45">
        <v>104.4</v>
      </c>
      <c r="Q52" s="41">
        <v>7</v>
      </c>
      <c r="R52" s="45">
        <v>106.2</v>
      </c>
      <c r="S52" s="41">
        <v>-3.5</v>
      </c>
      <c r="T52" s="45">
        <v>100.5</v>
      </c>
      <c r="U52" s="41">
        <v>9.2</v>
      </c>
      <c r="V52" s="45">
        <v>90.8</v>
      </c>
      <c r="W52" s="41">
        <v>-13.6</v>
      </c>
      <c r="X52" s="40">
        <v>105.5</v>
      </c>
      <c r="Y52" s="41">
        <v>-7.9</v>
      </c>
      <c r="Z52" s="45">
        <v>96</v>
      </c>
      <c r="AA52" s="41">
        <v>-4.6</v>
      </c>
      <c r="AB52" s="45">
        <v>74.9</v>
      </c>
      <c r="AC52" s="41">
        <v>-0.4</v>
      </c>
    </row>
    <row r="53" spans="1:29" ht="20.25" customHeight="1">
      <c r="A53" s="54" t="s">
        <v>285</v>
      </c>
      <c r="B53" s="40">
        <v>100.5</v>
      </c>
      <c r="C53" s="41">
        <v>-1.4</v>
      </c>
      <c r="D53" s="40">
        <v>100.3</v>
      </c>
      <c r="E53" s="41">
        <v>12.1</v>
      </c>
      <c r="F53" s="40">
        <v>105</v>
      </c>
      <c r="G53" s="40">
        <v>-4.4</v>
      </c>
      <c r="H53" s="45">
        <v>90.3</v>
      </c>
      <c r="I53" s="41">
        <v>-8.7</v>
      </c>
      <c r="J53" s="45">
        <v>90.9</v>
      </c>
      <c r="K53" s="41">
        <v>5.3</v>
      </c>
      <c r="L53" s="40">
        <v>109.6</v>
      </c>
      <c r="M53" s="41">
        <v>-5.1</v>
      </c>
      <c r="N53" s="40">
        <v>99</v>
      </c>
      <c r="O53" s="40">
        <v>13</v>
      </c>
      <c r="P53" s="45">
        <v>99</v>
      </c>
      <c r="Q53" s="41">
        <v>-2.3</v>
      </c>
      <c r="R53" s="45">
        <v>107.9</v>
      </c>
      <c r="S53" s="41">
        <v>5</v>
      </c>
      <c r="T53" s="45">
        <v>111.3</v>
      </c>
      <c r="U53" s="41">
        <v>14.3</v>
      </c>
      <c r="V53" s="45">
        <v>93.5</v>
      </c>
      <c r="W53" s="41">
        <v>-9.5</v>
      </c>
      <c r="X53" s="40">
        <v>104.4</v>
      </c>
      <c r="Y53" s="41">
        <v>-7.9</v>
      </c>
      <c r="Z53" s="45">
        <v>107.2</v>
      </c>
      <c r="AA53" s="41">
        <v>11</v>
      </c>
      <c r="AB53" s="45">
        <v>76.5</v>
      </c>
      <c r="AC53" s="41">
        <v>4.1</v>
      </c>
    </row>
    <row r="54" spans="1:29" ht="20.25" customHeight="1">
      <c r="A54" s="54" t="s">
        <v>286</v>
      </c>
      <c r="B54" s="40">
        <v>99.7</v>
      </c>
      <c r="C54" s="41">
        <v>-2</v>
      </c>
      <c r="D54" s="40">
        <v>97.5</v>
      </c>
      <c r="E54" s="41">
        <v>8.9</v>
      </c>
      <c r="F54" s="40">
        <v>103.6</v>
      </c>
      <c r="G54" s="40">
        <v>-2.6</v>
      </c>
      <c r="H54" s="45">
        <v>94.1</v>
      </c>
      <c r="I54" s="41">
        <v>-8.8</v>
      </c>
      <c r="J54" s="45">
        <v>87.5</v>
      </c>
      <c r="K54" s="41">
        <v>-5.9</v>
      </c>
      <c r="L54" s="40">
        <v>109.6</v>
      </c>
      <c r="M54" s="41">
        <v>-3.9</v>
      </c>
      <c r="N54" s="40">
        <v>96.7</v>
      </c>
      <c r="O54" s="40">
        <v>9.8</v>
      </c>
      <c r="P54" s="45">
        <v>99.3</v>
      </c>
      <c r="Q54" s="41">
        <v>-0.7</v>
      </c>
      <c r="R54" s="45">
        <v>113.6</v>
      </c>
      <c r="S54" s="41">
        <v>3.6</v>
      </c>
      <c r="T54" s="45">
        <v>112.5</v>
      </c>
      <c r="U54" s="41">
        <v>16.3</v>
      </c>
      <c r="V54" s="45">
        <v>91.9</v>
      </c>
      <c r="W54" s="41">
        <v>-12.2</v>
      </c>
      <c r="X54" s="40">
        <v>105.5</v>
      </c>
      <c r="Y54" s="41">
        <v>-6.4</v>
      </c>
      <c r="Z54" s="45">
        <v>108.6</v>
      </c>
      <c r="AA54" s="41">
        <v>12.1</v>
      </c>
      <c r="AB54" s="45">
        <v>74.8</v>
      </c>
      <c r="AC54" s="41">
        <v>0.5</v>
      </c>
    </row>
    <row r="55" spans="1:29" ht="20.25" customHeight="1">
      <c r="A55" s="54" t="s">
        <v>287</v>
      </c>
      <c r="B55" s="40">
        <v>99.7</v>
      </c>
      <c r="C55" s="41">
        <v>-2</v>
      </c>
      <c r="D55" s="40">
        <v>97.5</v>
      </c>
      <c r="E55" s="41">
        <v>8.3</v>
      </c>
      <c r="F55" s="40">
        <v>105.4</v>
      </c>
      <c r="G55" s="40">
        <v>-1.3</v>
      </c>
      <c r="H55" s="45">
        <v>84.5</v>
      </c>
      <c r="I55" s="41">
        <v>-17.3</v>
      </c>
      <c r="J55" s="45">
        <v>87</v>
      </c>
      <c r="K55" s="41">
        <v>-10.5</v>
      </c>
      <c r="L55" s="40">
        <v>107</v>
      </c>
      <c r="M55" s="41">
        <v>-7</v>
      </c>
      <c r="N55" s="40">
        <v>96.1</v>
      </c>
      <c r="O55" s="40">
        <v>11.5</v>
      </c>
      <c r="P55" s="45">
        <v>98.8</v>
      </c>
      <c r="Q55" s="41">
        <v>-1.8</v>
      </c>
      <c r="R55" s="45">
        <v>109.6</v>
      </c>
      <c r="S55" s="41">
        <v>6.1</v>
      </c>
      <c r="T55" s="45">
        <v>113.4</v>
      </c>
      <c r="U55" s="41">
        <v>19</v>
      </c>
      <c r="V55" s="45">
        <v>96.8</v>
      </c>
      <c r="W55" s="41">
        <v>-8.2</v>
      </c>
      <c r="X55" s="40">
        <v>105.3</v>
      </c>
      <c r="Y55" s="41">
        <v>-4.5</v>
      </c>
      <c r="Z55" s="45">
        <v>104.3</v>
      </c>
      <c r="AA55" s="41">
        <v>10.4</v>
      </c>
      <c r="AB55" s="45">
        <v>75.1</v>
      </c>
      <c r="AC55" s="41">
        <v>2.2</v>
      </c>
    </row>
    <row r="56" spans="1:29" ht="20.25" customHeight="1">
      <c r="A56" s="55" t="s">
        <v>288</v>
      </c>
      <c r="B56" s="53">
        <v>100</v>
      </c>
      <c r="C56" s="52">
        <v>-2.1</v>
      </c>
      <c r="D56" s="53">
        <v>98.3</v>
      </c>
      <c r="E56" s="52">
        <v>7.7</v>
      </c>
      <c r="F56" s="53">
        <v>104.6</v>
      </c>
      <c r="G56" s="53">
        <v>-2.9</v>
      </c>
      <c r="H56" s="51">
        <v>96.7</v>
      </c>
      <c r="I56" s="52">
        <v>-5.4</v>
      </c>
      <c r="J56" s="51">
        <v>86.9</v>
      </c>
      <c r="K56" s="52">
        <v>-6.8</v>
      </c>
      <c r="L56" s="53">
        <v>108.1</v>
      </c>
      <c r="M56" s="52">
        <v>-6.9</v>
      </c>
      <c r="N56" s="53">
        <v>95.1</v>
      </c>
      <c r="O56" s="53">
        <v>9.7</v>
      </c>
      <c r="P56" s="51">
        <v>101.3</v>
      </c>
      <c r="Q56" s="52">
        <v>0.4</v>
      </c>
      <c r="R56" s="51">
        <v>108.5</v>
      </c>
      <c r="S56" s="52">
        <v>9.7</v>
      </c>
      <c r="T56" s="51">
        <v>112.4</v>
      </c>
      <c r="U56" s="52">
        <v>13.7</v>
      </c>
      <c r="V56" s="51">
        <v>94.2</v>
      </c>
      <c r="W56" s="52">
        <v>-9</v>
      </c>
      <c r="X56" s="53">
        <v>104.8</v>
      </c>
      <c r="Y56" s="52">
        <v>-5.5</v>
      </c>
      <c r="Z56" s="51">
        <v>108.5</v>
      </c>
      <c r="AA56" s="52">
        <v>15.9</v>
      </c>
      <c r="AB56" s="51">
        <v>78.9</v>
      </c>
      <c r="AC56" s="52">
        <v>3.1</v>
      </c>
    </row>
    <row r="57" spans="1:29" ht="20.25" customHeight="1">
      <c r="A57" s="46" t="s">
        <v>289</v>
      </c>
      <c r="B57" s="40">
        <v>100.8</v>
      </c>
      <c r="C57" s="41">
        <v>-1.5</v>
      </c>
      <c r="D57" s="40">
        <v>99.3</v>
      </c>
      <c r="E57" s="41">
        <v>9.7</v>
      </c>
      <c r="F57" s="40">
        <v>106</v>
      </c>
      <c r="G57" s="40">
        <v>-1.2</v>
      </c>
      <c r="H57" s="45">
        <v>104.1</v>
      </c>
      <c r="I57" s="41">
        <v>-0.1</v>
      </c>
      <c r="J57" s="45">
        <v>86.1</v>
      </c>
      <c r="K57" s="41">
        <v>-7.4</v>
      </c>
      <c r="L57" s="40">
        <v>111.4</v>
      </c>
      <c r="M57" s="41">
        <v>-4</v>
      </c>
      <c r="N57" s="40">
        <v>96.7</v>
      </c>
      <c r="O57" s="40">
        <v>11.3</v>
      </c>
      <c r="P57" s="45">
        <v>99.3</v>
      </c>
      <c r="Q57" s="41">
        <v>-0.9</v>
      </c>
      <c r="R57" s="45">
        <v>108.1</v>
      </c>
      <c r="S57" s="41">
        <v>10.1</v>
      </c>
      <c r="T57" s="45">
        <v>111.7</v>
      </c>
      <c r="U57" s="41">
        <v>14.8</v>
      </c>
      <c r="V57" s="45">
        <v>94.4</v>
      </c>
      <c r="W57" s="41">
        <v>-14.4</v>
      </c>
      <c r="X57" s="40">
        <v>106</v>
      </c>
      <c r="Y57" s="41">
        <v>-4.8</v>
      </c>
      <c r="Z57" s="45">
        <v>101.1</v>
      </c>
      <c r="AA57" s="41">
        <v>2.7</v>
      </c>
      <c r="AB57" s="45">
        <v>76.8</v>
      </c>
      <c r="AC57" s="41">
        <v>0.8</v>
      </c>
    </row>
    <row r="58" spans="1:29" ht="20.25" customHeight="1">
      <c r="A58" s="54" t="s">
        <v>293</v>
      </c>
      <c r="B58" s="40">
        <v>99.7</v>
      </c>
      <c r="C58" s="41">
        <v>-2.1</v>
      </c>
      <c r="D58" s="40">
        <v>98.5</v>
      </c>
      <c r="E58" s="41">
        <v>8.8</v>
      </c>
      <c r="F58" s="40">
        <v>104.7</v>
      </c>
      <c r="G58" s="40">
        <v>-2</v>
      </c>
      <c r="H58" s="45">
        <v>94.7</v>
      </c>
      <c r="I58" s="41">
        <v>-6.1</v>
      </c>
      <c r="J58" s="45">
        <v>86.9</v>
      </c>
      <c r="K58" s="41">
        <v>-4.5</v>
      </c>
      <c r="L58" s="40">
        <v>112.1</v>
      </c>
      <c r="M58" s="41">
        <v>-3.4</v>
      </c>
      <c r="N58" s="40">
        <v>97.4</v>
      </c>
      <c r="O58" s="40">
        <v>11.3</v>
      </c>
      <c r="P58" s="45">
        <v>97.5</v>
      </c>
      <c r="Q58" s="41">
        <v>-3.8</v>
      </c>
      <c r="R58" s="45">
        <v>109.8</v>
      </c>
      <c r="S58" s="41">
        <v>8.1</v>
      </c>
      <c r="T58" s="45">
        <v>109</v>
      </c>
      <c r="U58" s="41">
        <v>10.9</v>
      </c>
      <c r="V58" s="45">
        <v>93</v>
      </c>
      <c r="W58" s="41">
        <v>-11.3</v>
      </c>
      <c r="X58" s="40">
        <v>102.4</v>
      </c>
      <c r="Y58" s="41">
        <v>-9.1</v>
      </c>
      <c r="Z58" s="45">
        <v>115.6</v>
      </c>
      <c r="AA58" s="41">
        <v>30.5</v>
      </c>
      <c r="AB58" s="45">
        <v>74.7</v>
      </c>
      <c r="AC58" s="41">
        <v>-0.9</v>
      </c>
    </row>
    <row r="59" spans="1:29" ht="20.25" customHeight="1">
      <c r="A59" s="54" t="s">
        <v>291</v>
      </c>
      <c r="B59" s="40">
        <v>99.2</v>
      </c>
      <c r="C59" s="41">
        <v>0</v>
      </c>
      <c r="D59" s="40">
        <v>95.1</v>
      </c>
      <c r="E59" s="41">
        <v>-2.6</v>
      </c>
      <c r="F59" s="40">
        <v>102.6</v>
      </c>
      <c r="G59" s="40">
        <v>-1.3</v>
      </c>
      <c r="H59" s="45">
        <v>83.3</v>
      </c>
      <c r="I59" s="41">
        <v>-13.1</v>
      </c>
      <c r="J59" s="45">
        <v>81.1</v>
      </c>
      <c r="K59" s="41">
        <v>-6.7</v>
      </c>
      <c r="L59" s="40">
        <v>110.1</v>
      </c>
      <c r="M59" s="41">
        <v>-4.9</v>
      </c>
      <c r="N59" s="40">
        <v>97.5</v>
      </c>
      <c r="O59" s="40">
        <v>4.8</v>
      </c>
      <c r="P59" s="45">
        <v>96.9</v>
      </c>
      <c r="Q59" s="41">
        <v>-5.5</v>
      </c>
      <c r="R59" s="45">
        <v>114.6</v>
      </c>
      <c r="S59" s="41">
        <v>22.7</v>
      </c>
      <c r="T59" s="45">
        <v>118.5</v>
      </c>
      <c r="U59" s="41">
        <v>19.6</v>
      </c>
      <c r="V59" s="45">
        <v>95.8</v>
      </c>
      <c r="W59" s="41">
        <v>7.2</v>
      </c>
      <c r="X59" s="40">
        <v>106.1</v>
      </c>
      <c r="Y59" s="41">
        <v>-1.8</v>
      </c>
      <c r="Z59" s="45">
        <v>105.8</v>
      </c>
      <c r="AA59" s="41">
        <v>13.2</v>
      </c>
      <c r="AB59" s="45">
        <v>74.1</v>
      </c>
      <c r="AC59" s="41">
        <v>2.5</v>
      </c>
    </row>
    <row r="60" spans="1:29" ht="20.25" customHeight="1">
      <c r="A60" s="54" t="s">
        <v>292</v>
      </c>
      <c r="B60" s="40">
        <v>100.4</v>
      </c>
      <c r="C60" s="41">
        <v>0.4</v>
      </c>
      <c r="D60" s="40">
        <v>95.1</v>
      </c>
      <c r="E60" s="41">
        <v>-1.3</v>
      </c>
      <c r="F60" s="40">
        <v>104.1</v>
      </c>
      <c r="G60" s="40">
        <v>-1.3</v>
      </c>
      <c r="H60" s="45">
        <v>82.8</v>
      </c>
      <c r="I60" s="41">
        <v>-14.9</v>
      </c>
      <c r="J60" s="45">
        <v>80.1</v>
      </c>
      <c r="K60" s="41">
        <v>-6.1</v>
      </c>
      <c r="L60" s="40">
        <v>110.5</v>
      </c>
      <c r="M60" s="41">
        <v>-5.9</v>
      </c>
      <c r="N60" s="40">
        <v>98.5</v>
      </c>
      <c r="O60" s="40">
        <v>7.1</v>
      </c>
      <c r="P60" s="45">
        <v>95.6</v>
      </c>
      <c r="Q60" s="41">
        <v>-6.6</v>
      </c>
      <c r="R60" s="45">
        <v>107.5</v>
      </c>
      <c r="S60" s="41">
        <v>8.8</v>
      </c>
      <c r="T60" s="45">
        <v>117.4</v>
      </c>
      <c r="U60" s="41">
        <v>21.8</v>
      </c>
      <c r="V60" s="45">
        <v>101.1</v>
      </c>
      <c r="W60" s="41">
        <v>6.9</v>
      </c>
      <c r="X60" s="40">
        <v>110.4</v>
      </c>
      <c r="Y60" s="41">
        <v>2.1</v>
      </c>
      <c r="Z60" s="45">
        <v>102.8</v>
      </c>
      <c r="AA60" s="41">
        <v>10.4</v>
      </c>
      <c r="AB60" s="45">
        <v>75.8</v>
      </c>
      <c r="AC60" s="41">
        <v>4.3</v>
      </c>
    </row>
    <row r="61" spans="1:29" ht="20.25" customHeight="1">
      <c r="A61" s="54" t="s">
        <v>303</v>
      </c>
      <c r="B61" s="45">
        <v>101.3</v>
      </c>
      <c r="C61" s="41">
        <v>0.4</v>
      </c>
      <c r="D61" s="45">
        <v>95.9</v>
      </c>
      <c r="E61" s="41">
        <v>-6.2</v>
      </c>
      <c r="F61" s="45">
        <v>105.7</v>
      </c>
      <c r="G61" s="41">
        <v>0.3</v>
      </c>
      <c r="H61" s="45">
        <v>80.2</v>
      </c>
      <c r="I61" s="41">
        <v>-13.6</v>
      </c>
      <c r="J61" s="45">
        <v>86.9</v>
      </c>
      <c r="K61" s="41">
        <v>-5.6</v>
      </c>
      <c r="L61" s="45">
        <v>109.9</v>
      </c>
      <c r="M61" s="41">
        <v>-4.4</v>
      </c>
      <c r="N61" s="45">
        <v>96</v>
      </c>
      <c r="O61" s="41">
        <v>-1.2</v>
      </c>
      <c r="P61" s="45">
        <v>100.8</v>
      </c>
      <c r="Q61" s="41">
        <v>-2.7</v>
      </c>
      <c r="R61" s="45">
        <v>116.4</v>
      </c>
      <c r="S61" s="41">
        <v>13</v>
      </c>
      <c r="T61" s="45">
        <v>121.3</v>
      </c>
      <c r="U61" s="41">
        <v>18.7</v>
      </c>
      <c r="V61" s="45">
        <v>104</v>
      </c>
      <c r="W61" s="41">
        <v>9.8</v>
      </c>
      <c r="X61" s="45">
        <v>107</v>
      </c>
      <c r="Y61" s="41">
        <v>1.9</v>
      </c>
      <c r="Z61" s="45">
        <v>102.7</v>
      </c>
      <c r="AA61" s="41">
        <v>10.8</v>
      </c>
      <c r="AB61" s="45">
        <v>76.5</v>
      </c>
      <c r="AC61" s="41">
        <v>2.8</v>
      </c>
    </row>
    <row r="62" spans="1:29" ht="20.25" customHeight="1">
      <c r="A62" s="54" t="s">
        <v>306</v>
      </c>
      <c r="B62" s="45">
        <v>102.2</v>
      </c>
      <c r="C62" s="41">
        <v>0.8</v>
      </c>
      <c r="D62" s="45">
        <v>96.5</v>
      </c>
      <c r="E62" s="41">
        <v>-2</v>
      </c>
      <c r="F62" s="45">
        <v>104.8</v>
      </c>
      <c r="G62" s="41">
        <v>-1.5</v>
      </c>
      <c r="H62" s="45">
        <v>83.9</v>
      </c>
      <c r="I62" s="41">
        <v>-14.4</v>
      </c>
      <c r="J62" s="45">
        <v>85</v>
      </c>
      <c r="K62" s="41">
        <v>-5.8</v>
      </c>
      <c r="L62" s="45">
        <v>113.3</v>
      </c>
      <c r="M62" s="41">
        <v>-4.2</v>
      </c>
      <c r="N62" s="45">
        <v>99.5</v>
      </c>
      <c r="O62" s="41">
        <v>5.6</v>
      </c>
      <c r="P62" s="45">
        <v>106</v>
      </c>
      <c r="Q62" s="41">
        <v>-0.5</v>
      </c>
      <c r="R62" s="45">
        <v>113.5</v>
      </c>
      <c r="S62" s="41">
        <v>8.6</v>
      </c>
      <c r="T62" s="45">
        <v>120.6</v>
      </c>
      <c r="U62" s="41">
        <v>16.4</v>
      </c>
      <c r="V62" s="45">
        <v>105.8</v>
      </c>
      <c r="W62" s="41">
        <v>9.1</v>
      </c>
      <c r="X62" s="45">
        <v>109.1</v>
      </c>
      <c r="Y62" s="41">
        <v>5.4</v>
      </c>
      <c r="Z62" s="45">
        <v>102.1</v>
      </c>
      <c r="AA62" s="41">
        <v>6</v>
      </c>
      <c r="AB62" s="45">
        <v>78.2</v>
      </c>
      <c r="AC62" s="41">
        <v>3</v>
      </c>
    </row>
    <row r="63" spans="1:29" ht="20.25" customHeight="1">
      <c r="A63" s="368" t="s">
        <v>314</v>
      </c>
      <c r="B63" s="56">
        <v>100.9</v>
      </c>
      <c r="C63" s="57">
        <v>0.5</v>
      </c>
      <c r="D63" s="56">
        <v>95.8</v>
      </c>
      <c r="E63" s="57">
        <v>-2.3</v>
      </c>
      <c r="F63" s="56">
        <v>104.3</v>
      </c>
      <c r="G63" s="57">
        <v>-1.4</v>
      </c>
      <c r="H63" s="56">
        <v>86.7</v>
      </c>
      <c r="I63" s="57">
        <v>-12.5</v>
      </c>
      <c r="J63" s="56">
        <v>83.5</v>
      </c>
      <c r="K63" s="57">
        <v>0.4</v>
      </c>
      <c r="L63" s="56">
        <v>108.9</v>
      </c>
      <c r="M63" s="57">
        <v>-7.6</v>
      </c>
      <c r="N63" s="56">
        <v>98.7</v>
      </c>
      <c r="O63" s="288">
        <v>5</v>
      </c>
      <c r="P63" s="56">
        <v>105.3</v>
      </c>
      <c r="Q63" s="57">
        <v>0.7</v>
      </c>
      <c r="R63" s="56">
        <v>110.1</v>
      </c>
      <c r="S63" s="57">
        <v>4.7</v>
      </c>
      <c r="T63" s="56">
        <v>126.2</v>
      </c>
      <c r="U63" s="57">
        <v>24.1</v>
      </c>
      <c r="V63" s="56">
        <v>104</v>
      </c>
      <c r="W63" s="288">
        <v>11.1</v>
      </c>
      <c r="X63" s="56">
        <v>106.5</v>
      </c>
      <c r="Y63" s="57">
        <v>2.2</v>
      </c>
      <c r="Z63" s="56">
        <v>110.7</v>
      </c>
      <c r="AA63" s="57">
        <v>6</v>
      </c>
      <c r="AB63" s="56">
        <v>78.1</v>
      </c>
      <c r="AC63" s="57">
        <v>4.8</v>
      </c>
    </row>
    <row r="64" spans="1:29" ht="20.25" customHeight="1">
      <c r="A64" s="387"/>
      <c r="B64" s="388"/>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309"/>
      <c r="AC64" s="309"/>
    </row>
    <row r="65" spans="1:29" ht="20.25" customHeight="1">
      <c r="A65" s="389">
        <v>7</v>
      </c>
      <c r="B65" s="389"/>
      <c r="C65" s="389"/>
      <c r="D65" s="389"/>
      <c r="E65" s="389"/>
      <c r="F65" s="389"/>
      <c r="G65" s="389"/>
      <c r="H65" s="389"/>
      <c r="I65" s="389"/>
      <c r="J65" s="389"/>
      <c r="K65" s="389"/>
      <c r="L65" s="389"/>
      <c r="M65" s="389"/>
      <c r="N65" s="389"/>
      <c r="O65" s="389"/>
      <c r="P65" s="389"/>
      <c r="Q65" s="389"/>
      <c r="R65" s="389"/>
      <c r="S65" s="389"/>
      <c r="T65" s="389"/>
      <c r="U65" s="389"/>
      <c r="V65" s="389"/>
      <c r="W65" s="389"/>
      <c r="X65" s="389"/>
      <c r="Y65" s="389"/>
      <c r="Z65" s="389"/>
      <c r="AA65" s="389"/>
      <c r="AB65" s="293"/>
      <c r="AC65" s="293"/>
    </row>
  </sheetData>
  <sheetProtection/>
  <mergeCells count="19">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4.xml><?xml version="1.0" encoding="utf-8"?>
<worksheet xmlns="http://schemas.openxmlformats.org/spreadsheetml/2006/main" xmlns:r="http://schemas.openxmlformats.org/officeDocument/2006/relationships">
  <dimension ref="A1:AC65"/>
  <sheetViews>
    <sheetView view="pageBreakPreview" zoomScaleSheetLayoutView="100" workbookViewId="0" topLeftCell="A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124</v>
      </c>
    </row>
    <row r="2" spans="1:29" ht="16.5" customHeight="1">
      <c r="A2" s="28" t="s">
        <v>294</v>
      </c>
      <c r="F2" s="29"/>
      <c r="G2" s="29"/>
      <c r="H2" s="29"/>
      <c r="M2" s="30"/>
      <c r="P2" s="29"/>
      <c r="R2" s="29"/>
      <c r="T2" s="29"/>
      <c r="V2" s="29"/>
      <c r="X2" s="29"/>
      <c r="Y2" s="29"/>
      <c r="AA2" s="31"/>
      <c r="AC2" s="31" t="s">
        <v>277</v>
      </c>
    </row>
    <row r="3" spans="1:29" s="33" customFormat="1" ht="16.5" customHeight="1">
      <c r="A3" s="32"/>
      <c r="B3" s="383" t="s">
        <v>308</v>
      </c>
      <c r="C3" s="384"/>
      <c r="D3" s="383" t="s">
        <v>93</v>
      </c>
      <c r="E3" s="384"/>
      <c r="F3" s="383" t="s">
        <v>94</v>
      </c>
      <c r="G3" s="384"/>
      <c r="H3" s="383" t="s">
        <v>95</v>
      </c>
      <c r="I3" s="384"/>
      <c r="J3" s="390" t="s">
        <v>96</v>
      </c>
      <c r="K3" s="384"/>
      <c r="L3" s="374" t="s">
        <v>97</v>
      </c>
      <c r="M3" s="375"/>
      <c r="N3" s="374" t="s">
        <v>98</v>
      </c>
      <c r="O3" s="381"/>
      <c r="P3" s="374" t="s">
        <v>309</v>
      </c>
      <c r="Q3" s="375"/>
      <c r="R3" s="374" t="s">
        <v>310</v>
      </c>
      <c r="S3" s="375"/>
      <c r="T3" s="374" t="s">
        <v>311</v>
      </c>
      <c r="U3" s="375"/>
      <c r="V3" s="374" t="s">
        <v>99</v>
      </c>
      <c r="W3" s="375"/>
      <c r="X3" s="383" t="s">
        <v>100</v>
      </c>
      <c r="Y3" s="384"/>
      <c r="Z3" s="374" t="s">
        <v>101</v>
      </c>
      <c r="AA3" s="375"/>
      <c r="AB3" s="374" t="s">
        <v>312</v>
      </c>
      <c r="AC3" s="375"/>
    </row>
    <row r="4" spans="1:29" s="33" customFormat="1" ht="16.5" customHeight="1">
      <c r="A4" s="34" t="s">
        <v>102</v>
      </c>
      <c r="B4" s="385"/>
      <c r="C4" s="386"/>
      <c r="D4" s="385"/>
      <c r="E4" s="386"/>
      <c r="F4" s="385"/>
      <c r="G4" s="386"/>
      <c r="H4" s="385"/>
      <c r="I4" s="386"/>
      <c r="J4" s="385"/>
      <c r="K4" s="386"/>
      <c r="L4" s="376"/>
      <c r="M4" s="377"/>
      <c r="N4" s="376"/>
      <c r="O4" s="382"/>
      <c r="P4" s="376"/>
      <c r="Q4" s="377"/>
      <c r="R4" s="376"/>
      <c r="S4" s="377"/>
      <c r="T4" s="376"/>
      <c r="U4" s="377"/>
      <c r="V4" s="376"/>
      <c r="W4" s="377"/>
      <c r="X4" s="385"/>
      <c r="Y4" s="386"/>
      <c r="Z4" s="376"/>
      <c r="AA4" s="377"/>
      <c r="AB4" s="376"/>
      <c r="AC4" s="377"/>
    </row>
    <row r="5" spans="1:29" s="33" customFormat="1" ht="16.5" customHeight="1">
      <c r="A5" s="35"/>
      <c r="B5" s="296" t="s">
        <v>317</v>
      </c>
      <c r="C5" s="36" t="s">
        <v>104</v>
      </c>
      <c r="D5" s="297" t="s">
        <v>318</v>
      </c>
      <c r="E5" s="36" t="s">
        <v>104</v>
      </c>
      <c r="F5" s="296" t="s">
        <v>319</v>
      </c>
      <c r="G5" s="37" t="s">
        <v>104</v>
      </c>
      <c r="H5" s="296" t="s">
        <v>320</v>
      </c>
      <c r="I5" s="36" t="s">
        <v>104</v>
      </c>
      <c r="J5" s="296" t="s">
        <v>321</v>
      </c>
      <c r="K5" s="36" t="s">
        <v>104</v>
      </c>
      <c r="L5" s="297" t="s">
        <v>322</v>
      </c>
      <c r="M5" s="36" t="s">
        <v>104</v>
      </c>
      <c r="N5" s="296" t="s">
        <v>323</v>
      </c>
      <c r="O5" s="37" t="s">
        <v>104</v>
      </c>
      <c r="P5" s="296" t="s">
        <v>324</v>
      </c>
      <c r="Q5" s="36" t="s">
        <v>104</v>
      </c>
      <c r="R5" s="296" t="s">
        <v>325</v>
      </c>
      <c r="S5" s="36" t="s">
        <v>104</v>
      </c>
      <c r="T5" s="296" t="s">
        <v>326</v>
      </c>
      <c r="U5" s="36" t="s">
        <v>104</v>
      </c>
      <c r="V5" s="296" t="s">
        <v>327</v>
      </c>
      <c r="W5" s="36" t="s">
        <v>104</v>
      </c>
      <c r="X5" s="296" t="s">
        <v>328</v>
      </c>
      <c r="Y5" s="36" t="s">
        <v>104</v>
      </c>
      <c r="Z5" s="296" t="s">
        <v>329</v>
      </c>
      <c r="AA5" s="36" t="s">
        <v>104</v>
      </c>
      <c r="AB5" s="296" t="s">
        <v>330</v>
      </c>
      <c r="AC5" s="36" t="s">
        <v>104</v>
      </c>
    </row>
    <row r="6" spans="1:29" ht="16.5" customHeight="1">
      <c r="A6" s="298"/>
      <c r="B6" s="299"/>
      <c r="C6" s="300" t="s">
        <v>117</v>
      </c>
      <c r="D6" s="301"/>
      <c r="E6" s="300" t="s">
        <v>117</v>
      </c>
      <c r="F6" s="301"/>
      <c r="G6" s="301" t="s">
        <v>117</v>
      </c>
      <c r="H6" s="302"/>
      <c r="I6" s="300" t="s">
        <v>117</v>
      </c>
      <c r="J6" s="302"/>
      <c r="K6" s="300" t="s">
        <v>117</v>
      </c>
      <c r="L6" s="301"/>
      <c r="M6" s="300" t="s">
        <v>117</v>
      </c>
      <c r="N6" s="301"/>
      <c r="O6" s="301" t="s">
        <v>117</v>
      </c>
      <c r="P6" s="302"/>
      <c r="Q6" s="300" t="s">
        <v>117</v>
      </c>
      <c r="R6" s="302"/>
      <c r="S6" s="300" t="s">
        <v>117</v>
      </c>
      <c r="T6" s="302"/>
      <c r="U6" s="300" t="s">
        <v>117</v>
      </c>
      <c r="V6" s="302"/>
      <c r="W6" s="300" t="s">
        <v>117</v>
      </c>
      <c r="X6" s="301"/>
      <c r="Y6" s="300" t="s">
        <v>117</v>
      </c>
      <c r="Z6" s="302"/>
      <c r="AA6" s="300" t="s">
        <v>117</v>
      </c>
      <c r="AB6" s="302"/>
      <c r="AC6" s="300" t="s">
        <v>117</v>
      </c>
    </row>
    <row r="7" spans="1:29" ht="16.5" customHeight="1">
      <c r="A7" s="378" t="s">
        <v>313</v>
      </c>
      <c r="B7" s="379"/>
      <c r="C7" s="379"/>
      <c r="D7" s="379"/>
      <c r="E7" s="303"/>
      <c r="F7" s="304"/>
      <c r="G7" s="305"/>
      <c r="H7" s="304"/>
      <c r="I7" s="306"/>
      <c r="J7" s="304"/>
      <c r="K7" s="306"/>
      <c r="L7" s="305"/>
      <c r="M7" s="306"/>
      <c r="N7" s="307"/>
      <c r="O7" s="308"/>
      <c r="P7" s="304"/>
      <c r="Q7" s="306"/>
      <c r="R7" s="304"/>
      <c r="S7" s="306"/>
      <c r="T7" s="304"/>
      <c r="U7" s="306"/>
      <c r="V7" s="304"/>
      <c r="W7" s="306"/>
      <c r="X7" s="304"/>
      <c r="Y7" s="306"/>
      <c r="Z7" s="304"/>
      <c r="AA7" s="306"/>
      <c r="AB7" s="304"/>
      <c r="AC7" s="306"/>
    </row>
    <row r="8" spans="1:29" ht="20.25" customHeight="1">
      <c r="A8" s="39" t="s">
        <v>278</v>
      </c>
      <c r="B8" s="45">
        <v>96</v>
      </c>
      <c r="C8" s="41">
        <v>-6</v>
      </c>
      <c r="D8" s="40">
        <v>89.7</v>
      </c>
      <c r="E8" s="41">
        <v>-4.4</v>
      </c>
      <c r="F8" s="45">
        <v>96.5</v>
      </c>
      <c r="G8" s="40">
        <v>-9.3</v>
      </c>
      <c r="H8" s="45">
        <v>91</v>
      </c>
      <c r="I8" s="41">
        <v>-15.5</v>
      </c>
      <c r="J8" s="45">
        <v>88.3</v>
      </c>
      <c r="K8" s="41">
        <v>-8.4</v>
      </c>
      <c r="L8" s="40">
        <v>101.4</v>
      </c>
      <c r="M8" s="41">
        <v>2.2</v>
      </c>
      <c r="N8" s="45">
        <v>99.9</v>
      </c>
      <c r="O8" s="40">
        <v>-13.8</v>
      </c>
      <c r="P8" s="45" t="s">
        <v>118</v>
      </c>
      <c r="Q8" s="41" t="s">
        <v>118</v>
      </c>
      <c r="R8" s="45" t="s">
        <v>118</v>
      </c>
      <c r="S8" s="41" t="s">
        <v>118</v>
      </c>
      <c r="T8" s="45" t="s">
        <v>118</v>
      </c>
      <c r="U8" s="41" t="s">
        <v>118</v>
      </c>
      <c r="V8" s="45">
        <v>99.6</v>
      </c>
      <c r="W8" s="41">
        <v>-1.3</v>
      </c>
      <c r="X8" s="45">
        <v>102.7</v>
      </c>
      <c r="Y8" s="41">
        <v>-5.3</v>
      </c>
      <c r="Z8" s="45">
        <v>185.8</v>
      </c>
      <c r="AA8" s="41">
        <v>-11.7</v>
      </c>
      <c r="AB8" s="45" t="s">
        <v>118</v>
      </c>
      <c r="AC8" s="41" t="s">
        <v>118</v>
      </c>
    </row>
    <row r="9" spans="1:29" ht="20.25" customHeight="1">
      <c r="A9" s="39" t="s">
        <v>279</v>
      </c>
      <c r="B9" s="45">
        <v>100</v>
      </c>
      <c r="C9" s="41">
        <v>4.2</v>
      </c>
      <c r="D9" s="40">
        <v>100</v>
      </c>
      <c r="E9" s="41">
        <v>11.5</v>
      </c>
      <c r="F9" s="45">
        <v>100</v>
      </c>
      <c r="G9" s="40">
        <v>3.6</v>
      </c>
      <c r="H9" s="45">
        <v>100</v>
      </c>
      <c r="I9" s="41">
        <v>9.8</v>
      </c>
      <c r="J9" s="45">
        <v>100</v>
      </c>
      <c r="K9" s="41">
        <v>13.3</v>
      </c>
      <c r="L9" s="40">
        <v>100</v>
      </c>
      <c r="M9" s="41">
        <v>-1.3</v>
      </c>
      <c r="N9" s="45">
        <v>100</v>
      </c>
      <c r="O9" s="40">
        <v>0.1</v>
      </c>
      <c r="P9" s="45">
        <v>100</v>
      </c>
      <c r="Q9" s="41" t="s">
        <v>118</v>
      </c>
      <c r="R9" s="45">
        <v>100</v>
      </c>
      <c r="S9" s="41" t="s">
        <v>118</v>
      </c>
      <c r="T9" s="45">
        <v>100</v>
      </c>
      <c r="U9" s="41" t="s">
        <v>118</v>
      </c>
      <c r="V9" s="45">
        <v>100</v>
      </c>
      <c r="W9" s="41">
        <v>0.5</v>
      </c>
      <c r="X9" s="45">
        <v>100</v>
      </c>
      <c r="Y9" s="41">
        <v>-2.6</v>
      </c>
      <c r="Z9" s="45">
        <v>100</v>
      </c>
      <c r="AA9" s="41">
        <v>-46.2</v>
      </c>
      <c r="AB9" s="45">
        <v>100</v>
      </c>
      <c r="AC9" s="41" t="s">
        <v>118</v>
      </c>
    </row>
    <row r="10" spans="1:29" ht="20.25" customHeight="1">
      <c r="A10" s="39" t="s">
        <v>280</v>
      </c>
      <c r="B10" s="45">
        <v>103.2</v>
      </c>
      <c r="C10" s="41">
        <v>3.2</v>
      </c>
      <c r="D10" s="40" t="s">
        <v>90</v>
      </c>
      <c r="E10" s="41" t="s">
        <v>90</v>
      </c>
      <c r="F10" s="45">
        <v>107.2</v>
      </c>
      <c r="G10" s="40">
        <v>7.1</v>
      </c>
      <c r="H10" s="45" t="s">
        <v>90</v>
      </c>
      <c r="I10" s="41" t="s">
        <v>90</v>
      </c>
      <c r="J10" s="45">
        <v>102.9</v>
      </c>
      <c r="K10" s="41">
        <v>3</v>
      </c>
      <c r="L10" s="40">
        <v>124</v>
      </c>
      <c r="M10" s="41">
        <v>23.9</v>
      </c>
      <c r="N10" s="45">
        <v>98.1</v>
      </c>
      <c r="O10" s="40">
        <v>-1.9</v>
      </c>
      <c r="P10" s="45">
        <v>106</v>
      </c>
      <c r="Q10" s="41">
        <v>6</v>
      </c>
      <c r="R10" s="45">
        <v>102.9</v>
      </c>
      <c r="S10" s="41">
        <v>2.9</v>
      </c>
      <c r="T10" s="45">
        <v>101.8</v>
      </c>
      <c r="U10" s="41">
        <v>1.8</v>
      </c>
      <c r="V10" s="45">
        <v>101</v>
      </c>
      <c r="W10" s="41">
        <v>0.9</v>
      </c>
      <c r="X10" s="45">
        <v>107.2</v>
      </c>
      <c r="Y10" s="41">
        <v>7.2</v>
      </c>
      <c r="Z10" s="45">
        <v>62.9</v>
      </c>
      <c r="AA10" s="41">
        <v>-37.1</v>
      </c>
      <c r="AB10" s="45">
        <v>83.8</v>
      </c>
      <c r="AC10" s="41">
        <v>-16.2</v>
      </c>
    </row>
    <row r="11" spans="1:29" s="38" customFormat="1" ht="20.25" customHeight="1">
      <c r="A11" s="39" t="s">
        <v>281</v>
      </c>
      <c r="B11" s="45">
        <v>102.4</v>
      </c>
      <c r="C11" s="41">
        <v>-0.8</v>
      </c>
      <c r="D11" s="40">
        <v>84</v>
      </c>
      <c r="E11" s="41" t="s">
        <v>90</v>
      </c>
      <c r="F11" s="45">
        <v>105</v>
      </c>
      <c r="G11" s="40">
        <v>-2.1</v>
      </c>
      <c r="H11" s="45">
        <v>99.8</v>
      </c>
      <c r="I11" s="41" t="s">
        <v>90</v>
      </c>
      <c r="J11" s="45">
        <v>107.4</v>
      </c>
      <c r="K11" s="41">
        <v>4.4</v>
      </c>
      <c r="L11" s="40">
        <v>140.3</v>
      </c>
      <c r="M11" s="41">
        <v>13.1</v>
      </c>
      <c r="N11" s="45">
        <v>107.2</v>
      </c>
      <c r="O11" s="40">
        <v>9.3</v>
      </c>
      <c r="P11" s="45">
        <v>97.3</v>
      </c>
      <c r="Q11" s="41">
        <v>-8.2</v>
      </c>
      <c r="R11" s="45">
        <v>104.2</v>
      </c>
      <c r="S11" s="41">
        <v>1.3</v>
      </c>
      <c r="T11" s="45">
        <v>109.3</v>
      </c>
      <c r="U11" s="41">
        <v>7.4</v>
      </c>
      <c r="V11" s="45">
        <v>96.9</v>
      </c>
      <c r="W11" s="41">
        <v>-4.1</v>
      </c>
      <c r="X11" s="45">
        <v>112.2</v>
      </c>
      <c r="Y11" s="41">
        <v>4.7</v>
      </c>
      <c r="Z11" s="45">
        <v>264.5</v>
      </c>
      <c r="AA11" s="41">
        <v>320.5</v>
      </c>
      <c r="AB11" s="45">
        <v>63.6</v>
      </c>
      <c r="AC11" s="41">
        <v>-24.1</v>
      </c>
    </row>
    <row r="12" spans="1:29" s="38" customFormat="1" ht="20.25" customHeight="1">
      <c r="A12" s="39" t="s">
        <v>282</v>
      </c>
      <c r="B12" s="45">
        <v>101.3</v>
      </c>
      <c r="C12" s="41">
        <v>-1.1</v>
      </c>
      <c r="D12" s="40">
        <v>89.7</v>
      </c>
      <c r="E12" s="41">
        <v>6.8</v>
      </c>
      <c r="F12" s="45">
        <v>103.9</v>
      </c>
      <c r="G12" s="40">
        <v>-1</v>
      </c>
      <c r="H12" s="45">
        <v>99.2</v>
      </c>
      <c r="I12" s="41">
        <v>-0.6</v>
      </c>
      <c r="J12" s="45">
        <v>104.4</v>
      </c>
      <c r="K12" s="41">
        <v>-2.8</v>
      </c>
      <c r="L12" s="40">
        <v>142</v>
      </c>
      <c r="M12" s="41">
        <v>1.2</v>
      </c>
      <c r="N12" s="45">
        <v>109.2</v>
      </c>
      <c r="O12" s="40">
        <v>1.9</v>
      </c>
      <c r="P12" s="45">
        <v>103.1</v>
      </c>
      <c r="Q12" s="41">
        <v>6</v>
      </c>
      <c r="R12" s="45">
        <v>111.4</v>
      </c>
      <c r="S12" s="41">
        <v>6.9</v>
      </c>
      <c r="T12" s="45">
        <v>111.6</v>
      </c>
      <c r="U12" s="41">
        <v>2.1</v>
      </c>
      <c r="V12" s="45">
        <v>94.2</v>
      </c>
      <c r="W12" s="41">
        <v>-2.8</v>
      </c>
      <c r="X12" s="45">
        <v>107.5</v>
      </c>
      <c r="Y12" s="41">
        <v>-4.2</v>
      </c>
      <c r="Z12" s="51">
        <v>284.1</v>
      </c>
      <c r="AA12" s="52">
        <v>7.4</v>
      </c>
      <c r="AB12" s="51">
        <v>62.3</v>
      </c>
      <c r="AC12" s="52">
        <v>-2</v>
      </c>
    </row>
    <row r="13" spans="1:29" ht="20.25" customHeight="1">
      <c r="A13" s="46" t="s">
        <v>283</v>
      </c>
      <c r="B13" s="47">
        <v>84.1</v>
      </c>
      <c r="C13" s="48">
        <v>-0.1</v>
      </c>
      <c r="D13" s="49">
        <v>70.4</v>
      </c>
      <c r="E13" s="48">
        <v>-2.4</v>
      </c>
      <c r="F13" s="47">
        <v>83.8</v>
      </c>
      <c r="G13" s="49">
        <v>-1.2</v>
      </c>
      <c r="H13" s="47">
        <v>79.8</v>
      </c>
      <c r="I13" s="48">
        <v>-0.9</v>
      </c>
      <c r="J13" s="47">
        <v>85.1</v>
      </c>
      <c r="K13" s="48">
        <v>-2.3</v>
      </c>
      <c r="L13" s="49">
        <v>123.9</v>
      </c>
      <c r="M13" s="48">
        <v>0.9</v>
      </c>
      <c r="N13" s="47">
        <v>84.9</v>
      </c>
      <c r="O13" s="49">
        <v>-0.2</v>
      </c>
      <c r="P13" s="47">
        <v>75.4</v>
      </c>
      <c r="Q13" s="48">
        <v>10.2</v>
      </c>
      <c r="R13" s="47">
        <v>116.7</v>
      </c>
      <c r="S13" s="48">
        <v>37</v>
      </c>
      <c r="T13" s="47">
        <v>100.5</v>
      </c>
      <c r="U13" s="48">
        <v>1.5</v>
      </c>
      <c r="V13" s="47">
        <v>77.4</v>
      </c>
      <c r="W13" s="48">
        <v>-3</v>
      </c>
      <c r="X13" s="47">
        <v>88.1</v>
      </c>
      <c r="Y13" s="48">
        <v>-5.7</v>
      </c>
      <c r="Z13" s="47">
        <v>278.5</v>
      </c>
      <c r="AA13" s="48">
        <v>9.7</v>
      </c>
      <c r="AB13" s="47">
        <v>57.2</v>
      </c>
      <c r="AC13" s="48">
        <v>8.5</v>
      </c>
    </row>
    <row r="14" spans="1:29" ht="20.25" customHeight="1">
      <c r="A14" s="50" t="s">
        <v>284</v>
      </c>
      <c r="B14" s="45">
        <v>154</v>
      </c>
      <c r="C14" s="41">
        <v>0.8</v>
      </c>
      <c r="D14" s="40">
        <v>73.7</v>
      </c>
      <c r="E14" s="41">
        <v>0.4</v>
      </c>
      <c r="F14" s="45">
        <v>159.2</v>
      </c>
      <c r="G14" s="40">
        <v>3.9</v>
      </c>
      <c r="H14" s="45">
        <v>156.6</v>
      </c>
      <c r="I14" s="41">
        <v>-3</v>
      </c>
      <c r="J14" s="45">
        <v>192.6</v>
      </c>
      <c r="K14" s="41">
        <v>5</v>
      </c>
      <c r="L14" s="40">
        <v>134.6</v>
      </c>
      <c r="M14" s="41">
        <v>2.1</v>
      </c>
      <c r="N14" s="45">
        <v>208.3</v>
      </c>
      <c r="O14" s="40">
        <v>0.2</v>
      </c>
      <c r="P14" s="45">
        <v>215.3</v>
      </c>
      <c r="Q14" s="41">
        <v>24.5</v>
      </c>
      <c r="R14" s="45">
        <v>116.2</v>
      </c>
      <c r="S14" s="41">
        <v>17.8</v>
      </c>
      <c r="T14" s="45">
        <v>131.2</v>
      </c>
      <c r="U14" s="41">
        <v>8.3</v>
      </c>
      <c r="V14" s="45">
        <v>172.1</v>
      </c>
      <c r="W14" s="41">
        <v>-3.7</v>
      </c>
      <c r="X14" s="45">
        <v>193</v>
      </c>
      <c r="Y14" s="41">
        <v>-0.9</v>
      </c>
      <c r="Z14" s="45">
        <v>505.5</v>
      </c>
      <c r="AA14" s="41">
        <v>12.8</v>
      </c>
      <c r="AB14" s="45">
        <v>73.5</v>
      </c>
      <c r="AC14" s="41">
        <v>-0.8</v>
      </c>
    </row>
    <row r="15" spans="1:29" ht="20.25" customHeight="1">
      <c r="A15" s="50" t="s">
        <v>285</v>
      </c>
      <c r="B15" s="45">
        <v>107.8</v>
      </c>
      <c r="C15" s="41">
        <v>-3.4</v>
      </c>
      <c r="D15" s="40">
        <v>103.8</v>
      </c>
      <c r="E15" s="41">
        <v>-2.4</v>
      </c>
      <c r="F15" s="45">
        <v>117.1</v>
      </c>
      <c r="G15" s="40">
        <v>-10.2</v>
      </c>
      <c r="H15" s="45">
        <v>105.6</v>
      </c>
      <c r="I15" s="41">
        <v>16</v>
      </c>
      <c r="J15" s="45">
        <v>94.4</v>
      </c>
      <c r="K15" s="41">
        <v>10.8</v>
      </c>
      <c r="L15" s="40">
        <v>228.8</v>
      </c>
      <c r="M15" s="41">
        <v>5.9</v>
      </c>
      <c r="N15" s="45">
        <v>99.7</v>
      </c>
      <c r="O15" s="40">
        <v>-1.6</v>
      </c>
      <c r="P15" s="45">
        <v>82.9</v>
      </c>
      <c r="Q15" s="41">
        <v>-20.1</v>
      </c>
      <c r="R15" s="45">
        <v>135.2</v>
      </c>
      <c r="S15" s="41">
        <v>7.5</v>
      </c>
      <c r="T15" s="45">
        <v>119.1</v>
      </c>
      <c r="U15" s="41">
        <v>16.9</v>
      </c>
      <c r="V15" s="45">
        <v>79.5</v>
      </c>
      <c r="W15" s="41">
        <v>0.8</v>
      </c>
      <c r="X15" s="45">
        <v>91.6</v>
      </c>
      <c r="Y15" s="41">
        <v>-6.1</v>
      </c>
      <c r="Z15" s="45">
        <v>221.2</v>
      </c>
      <c r="AA15" s="41">
        <v>-50</v>
      </c>
      <c r="AB15" s="45">
        <v>65.3</v>
      </c>
      <c r="AC15" s="41">
        <v>11.8</v>
      </c>
    </row>
    <row r="16" spans="1:29" ht="20.25" customHeight="1">
      <c r="A16" s="50" t="s">
        <v>286</v>
      </c>
      <c r="B16" s="45">
        <v>87</v>
      </c>
      <c r="C16" s="41">
        <v>-1.8</v>
      </c>
      <c r="D16" s="40">
        <v>100.5</v>
      </c>
      <c r="E16" s="41">
        <v>0.2</v>
      </c>
      <c r="F16" s="45">
        <v>89.5</v>
      </c>
      <c r="G16" s="40">
        <v>1</v>
      </c>
      <c r="H16" s="45">
        <v>80.4</v>
      </c>
      <c r="I16" s="41">
        <v>-0.7</v>
      </c>
      <c r="J16" s="45">
        <v>82.4</v>
      </c>
      <c r="K16" s="41">
        <v>-12</v>
      </c>
      <c r="L16" s="40">
        <v>119.8</v>
      </c>
      <c r="M16" s="41">
        <v>-2.4</v>
      </c>
      <c r="N16" s="45">
        <v>85</v>
      </c>
      <c r="O16" s="40">
        <v>-1.2</v>
      </c>
      <c r="P16" s="45">
        <v>75</v>
      </c>
      <c r="Q16" s="41">
        <v>-1.2</v>
      </c>
      <c r="R16" s="45">
        <v>114.4</v>
      </c>
      <c r="S16" s="41">
        <v>4.4</v>
      </c>
      <c r="T16" s="45">
        <v>108.6</v>
      </c>
      <c r="U16" s="41">
        <v>-13.7</v>
      </c>
      <c r="V16" s="45">
        <v>69.9</v>
      </c>
      <c r="W16" s="41">
        <v>-6.8</v>
      </c>
      <c r="X16" s="45">
        <v>89.8</v>
      </c>
      <c r="Y16" s="41">
        <v>-3</v>
      </c>
      <c r="Z16" s="45">
        <v>222.6</v>
      </c>
      <c r="AA16" s="41">
        <v>7.1</v>
      </c>
      <c r="AB16" s="45">
        <v>63.3</v>
      </c>
      <c r="AC16" s="41">
        <v>4.3</v>
      </c>
    </row>
    <row r="17" spans="1:29" ht="20.25" customHeight="1">
      <c r="A17" s="50" t="s">
        <v>287</v>
      </c>
      <c r="B17" s="45">
        <v>83.8</v>
      </c>
      <c r="C17" s="41">
        <v>-0.1</v>
      </c>
      <c r="D17" s="40">
        <v>73.4</v>
      </c>
      <c r="E17" s="41">
        <v>-1.2</v>
      </c>
      <c r="F17" s="45">
        <v>85.7</v>
      </c>
      <c r="G17" s="40">
        <v>2.1</v>
      </c>
      <c r="H17" s="45">
        <v>77.6</v>
      </c>
      <c r="I17" s="41">
        <v>0</v>
      </c>
      <c r="J17" s="45">
        <v>84</v>
      </c>
      <c r="K17" s="41">
        <v>-5.7</v>
      </c>
      <c r="L17" s="40">
        <v>116.6</v>
      </c>
      <c r="M17" s="41">
        <v>-2.1</v>
      </c>
      <c r="N17" s="45">
        <v>85.6</v>
      </c>
      <c r="O17" s="40">
        <v>-1.4</v>
      </c>
      <c r="P17" s="45">
        <v>73.9</v>
      </c>
      <c r="Q17" s="41">
        <v>-1.9</v>
      </c>
      <c r="R17" s="45">
        <v>101.2</v>
      </c>
      <c r="S17" s="41">
        <v>3.5</v>
      </c>
      <c r="T17" s="45">
        <v>97.2</v>
      </c>
      <c r="U17" s="41">
        <v>1.5</v>
      </c>
      <c r="V17" s="45">
        <v>75.3</v>
      </c>
      <c r="W17" s="41">
        <v>-2.7</v>
      </c>
      <c r="X17" s="45">
        <v>89.5</v>
      </c>
      <c r="Y17" s="41">
        <v>-1.2</v>
      </c>
      <c r="Z17" s="45">
        <v>219.2</v>
      </c>
      <c r="AA17" s="41">
        <v>7.3</v>
      </c>
      <c r="AB17" s="45">
        <v>58.1</v>
      </c>
      <c r="AC17" s="41">
        <v>3</v>
      </c>
    </row>
    <row r="18" spans="1:29" ht="20.25" customHeight="1">
      <c r="A18" s="50" t="s">
        <v>288</v>
      </c>
      <c r="B18" s="51">
        <v>85.1</v>
      </c>
      <c r="C18" s="52">
        <v>-0.2</v>
      </c>
      <c r="D18" s="53">
        <v>74.2</v>
      </c>
      <c r="E18" s="52">
        <v>-1.5</v>
      </c>
      <c r="F18" s="51">
        <v>85.5</v>
      </c>
      <c r="G18" s="53">
        <v>-0.1</v>
      </c>
      <c r="H18" s="51">
        <v>78</v>
      </c>
      <c r="I18" s="52">
        <v>0.4</v>
      </c>
      <c r="J18" s="51">
        <v>86.8</v>
      </c>
      <c r="K18" s="52">
        <v>-5.5</v>
      </c>
      <c r="L18" s="53">
        <v>128.6</v>
      </c>
      <c r="M18" s="52">
        <v>7</v>
      </c>
      <c r="N18" s="51">
        <v>83.3</v>
      </c>
      <c r="O18" s="53">
        <v>-1.8</v>
      </c>
      <c r="P18" s="51">
        <v>78.8</v>
      </c>
      <c r="Q18" s="52">
        <v>5.2</v>
      </c>
      <c r="R18" s="51">
        <v>104</v>
      </c>
      <c r="S18" s="52">
        <v>7</v>
      </c>
      <c r="T18" s="51">
        <v>97.9</v>
      </c>
      <c r="U18" s="52">
        <v>-0.5</v>
      </c>
      <c r="V18" s="51">
        <v>73.3</v>
      </c>
      <c r="W18" s="52">
        <v>-2.3</v>
      </c>
      <c r="X18" s="51">
        <v>89.1</v>
      </c>
      <c r="Y18" s="52">
        <v>-3.6</v>
      </c>
      <c r="Z18" s="51">
        <v>228.5</v>
      </c>
      <c r="AA18" s="52">
        <v>8</v>
      </c>
      <c r="AB18" s="51">
        <v>60.5</v>
      </c>
      <c r="AC18" s="52">
        <v>3.4</v>
      </c>
    </row>
    <row r="19" spans="1:29" ht="20.25" customHeight="1">
      <c r="A19" s="46" t="s">
        <v>289</v>
      </c>
      <c r="B19" s="45">
        <v>87.4</v>
      </c>
      <c r="C19" s="41">
        <v>-1.4</v>
      </c>
      <c r="D19" s="40">
        <v>90.2</v>
      </c>
      <c r="E19" s="41">
        <v>-3.6</v>
      </c>
      <c r="F19" s="45">
        <v>92.5</v>
      </c>
      <c r="G19" s="40">
        <v>0.1</v>
      </c>
      <c r="H19" s="45">
        <v>80.1</v>
      </c>
      <c r="I19" s="41">
        <v>-25.7</v>
      </c>
      <c r="J19" s="45">
        <v>80.9</v>
      </c>
      <c r="K19" s="41">
        <v>-8.2</v>
      </c>
      <c r="L19" s="40">
        <v>119.6</v>
      </c>
      <c r="M19" s="41">
        <v>1.4</v>
      </c>
      <c r="N19" s="45">
        <v>84.1</v>
      </c>
      <c r="O19" s="40">
        <v>0.8</v>
      </c>
      <c r="P19" s="45">
        <v>76.9</v>
      </c>
      <c r="Q19" s="41">
        <v>1.3</v>
      </c>
      <c r="R19" s="45">
        <v>102.1</v>
      </c>
      <c r="S19" s="41">
        <v>9</v>
      </c>
      <c r="T19" s="45">
        <v>104.1</v>
      </c>
      <c r="U19" s="41">
        <v>2.1</v>
      </c>
      <c r="V19" s="45">
        <v>72.2</v>
      </c>
      <c r="W19" s="41">
        <v>-5.9</v>
      </c>
      <c r="X19" s="45">
        <v>89.3</v>
      </c>
      <c r="Y19" s="41">
        <v>-3.6</v>
      </c>
      <c r="Z19" s="45">
        <v>212.5</v>
      </c>
      <c r="AA19" s="41">
        <v>-19.8</v>
      </c>
      <c r="AB19" s="45">
        <v>65.2</v>
      </c>
      <c r="AC19" s="41">
        <v>10.9</v>
      </c>
    </row>
    <row r="20" spans="1:29" ht="20.25" customHeight="1">
      <c r="A20" s="54" t="s">
        <v>293</v>
      </c>
      <c r="B20" s="45">
        <v>184.7</v>
      </c>
      <c r="C20" s="41">
        <v>-2.5</v>
      </c>
      <c r="D20" s="40">
        <v>123.9</v>
      </c>
      <c r="E20" s="41">
        <v>4.5</v>
      </c>
      <c r="F20" s="45">
        <v>197.4</v>
      </c>
      <c r="G20" s="40">
        <v>0.7</v>
      </c>
      <c r="H20" s="45">
        <v>199.8</v>
      </c>
      <c r="I20" s="41">
        <v>14.9</v>
      </c>
      <c r="J20" s="45">
        <v>182.8</v>
      </c>
      <c r="K20" s="41">
        <v>-13.6</v>
      </c>
      <c r="L20" s="40">
        <v>258.5</v>
      </c>
      <c r="M20" s="41">
        <v>-1</v>
      </c>
      <c r="N20" s="45">
        <v>238.5</v>
      </c>
      <c r="O20" s="40">
        <v>3</v>
      </c>
      <c r="P20" s="45">
        <v>223.4</v>
      </c>
      <c r="Q20" s="41">
        <v>14.2</v>
      </c>
      <c r="R20" s="45">
        <v>155.9</v>
      </c>
      <c r="S20" s="41">
        <v>12.4</v>
      </c>
      <c r="T20" s="45">
        <v>164.3</v>
      </c>
      <c r="U20" s="41">
        <v>8.1</v>
      </c>
      <c r="V20" s="45">
        <v>193.2</v>
      </c>
      <c r="W20" s="41">
        <v>-5.5</v>
      </c>
      <c r="X20" s="45">
        <v>195.8</v>
      </c>
      <c r="Y20" s="41">
        <v>-7.1</v>
      </c>
      <c r="Z20" s="45">
        <v>628.8</v>
      </c>
      <c r="AA20" s="41">
        <v>174</v>
      </c>
      <c r="AB20" s="45">
        <v>80.2</v>
      </c>
      <c r="AC20" s="41">
        <v>-15.6</v>
      </c>
    </row>
    <row r="21" spans="1:29" ht="20.25" customHeight="1">
      <c r="A21" s="54" t="s">
        <v>291</v>
      </c>
      <c r="B21" s="45">
        <v>83.1</v>
      </c>
      <c r="C21" s="41">
        <v>-1.5</v>
      </c>
      <c r="D21" s="40">
        <v>80.4</v>
      </c>
      <c r="E21" s="41">
        <v>5.2</v>
      </c>
      <c r="F21" s="45">
        <v>85</v>
      </c>
      <c r="G21" s="40">
        <v>2</v>
      </c>
      <c r="H21" s="45">
        <v>78.6</v>
      </c>
      <c r="I21" s="41">
        <v>1.4</v>
      </c>
      <c r="J21" s="45">
        <v>74.6</v>
      </c>
      <c r="K21" s="41">
        <v>-16</v>
      </c>
      <c r="L21" s="40">
        <v>119.9</v>
      </c>
      <c r="M21" s="41">
        <v>1</v>
      </c>
      <c r="N21" s="45">
        <v>84.2</v>
      </c>
      <c r="O21" s="40">
        <v>0.5</v>
      </c>
      <c r="P21" s="45">
        <v>76.2</v>
      </c>
      <c r="Q21" s="41">
        <v>-11.9</v>
      </c>
      <c r="R21" s="45">
        <v>107.4</v>
      </c>
      <c r="S21" s="41">
        <v>5</v>
      </c>
      <c r="T21" s="45">
        <v>99</v>
      </c>
      <c r="U21" s="41">
        <v>-8.8</v>
      </c>
      <c r="V21" s="45">
        <v>69.6</v>
      </c>
      <c r="W21" s="41">
        <v>-6.1</v>
      </c>
      <c r="X21" s="45">
        <v>91</v>
      </c>
      <c r="Y21" s="41">
        <v>-2</v>
      </c>
      <c r="Z21" s="45" t="s">
        <v>90</v>
      </c>
      <c r="AA21" s="41" t="s">
        <v>90</v>
      </c>
      <c r="AB21" s="45">
        <v>53</v>
      </c>
      <c r="AC21" s="41">
        <v>-1.3</v>
      </c>
    </row>
    <row r="22" spans="1:29" ht="20.25" customHeight="1">
      <c r="A22" s="54" t="s">
        <v>292</v>
      </c>
      <c r="B22" s="45">
        <v>83.9</v>
      </c>
      <c r="C22" s="41">
        <v>-0.5</v>
      </c>
      <c r="D22" s="40">
        <v>76.2</v>
      </c>
      <c r="E22" s="41">
        <v>2.7</v>
      </c>
      <c r="F22" s="45">
        <v>86.4</v>
      </c>
      <c r="G22" s="40">
        <v>3.8</v>
      </c>
      <c r="H22" s="45">
        <v>80.2</v>
      </c>
      <c r="I22" s="41">
        <v>-0.2</v>
      </c>
      <c r="J22" s="45">
        <v>76.1</v>
      </c>
      <c r="K22" s="41">
        <v>-18</v>
      </c>
      <c r="L22" s="40">
        <v>118.6</v>
      </c>
      <c r="M22" s="41">
        <v>0.7</v>
      </c>
      <c r="N22" s="45">
        <v>84.4</v>
      </c>
      <c r="O22" s="40">
        <v>1.2</v>
      </c>
      <c r="P22" s="45">
        <v>74.8</v>
      </c>
      <c r="Q22" s="41">
        <v>1.2</v>
      </c>
      <c r="R22" s="45">
        <v>96.3</v>
      </c>
      <c r="S22" s="41">
        <v>5.7</v>
      </c>
      <c r="T22" s="45">
        <v>101.3</v>
      </c>
      <c r="U22" s="41">
        <v>3.3</v>
      </c>
      <c r="V22" s="45">
        <v>74.1</v>
      </c>
      <c r="W22" s="41">
        <v>-8</v>
      </c>
      <c r="X22" s="45">
        <v>93.1</v>
      </c>
      <c r="Y22" s="41">
        <v>0.8</v>
      </c>
      <c r="Z22" s="45" t="s">
        <v>90</v>
      </c>
      <c r="AA22" s="41" t="s">
        <v>90</v>
      </c>
      <c r="AB22" s="45">
        <v>53.8</v>
      </c>
      <c r="AC22" s="41">
        <v>-2</v>
      </c>
    </row>
    <row r="23" spans="1:29" ht="20.25" customHeight="1">
      <c r="A23" s="54" t="s">
        <v>303</v>
      </c>
      <c r="B23" s="45">
        <v>88</v>
      </c>
      <c r="C23" s="41">
        <v>-0.3</v>
      </c>
      <c r="D23" s="45">
        <v>75.6</v>
      </c>
      <c r="E23" s="41">
        <v>-46.8</v>
      </c>
      <c r="F23" s="45">
        <v>90</v>
      </c>
      <c r="G23" s="41">
        <v>7.4</v>
      </c>
      <c r="H23" s="45">
        <v>74.9</v>
      </c>
      <c r="I23" s="41">
        <v>-22.4</v>
      </c>
      <c r="J23" s="45">
        <v>78.5</v>
      </c>
      <c r="K23" s="41">
        <v>-16.3</v>
      </c>
      <c r="L23" s="45">
        <v>122.6</v>
      </c>
      <c r="M23" s="41">
        <v>5.9</v>
      </c>
      <c r="N23" s="45">
        <v>86.1</v>
      </c>
      <c r="O23" s="41">
        <v>-2.8</v>
      </c>
      <c r="P23" s="45">
        <v>131.6</v>
      </c>
      <c r="Q23" s="41">
        <v>40</v>
      </c>
      <c r="R23" s="45">
        <v>107.2</v>
      </c>
      <c r="S23" s="41">
        <v>9.6</v>
      </c>
      <c r="T23" s="45">
        <v>104.6</v>
      </c>
      <c r="U23" s="41">
        <v>-3.6</v>
      </c>
      <c r="V23" s="45">
        <v>82</v>
      </c>
      <c r="W23" s="41">
        <v>2.4</v>
      </c>
      <c r="X23" s="45">
        <v>90</v>
      </c>
      <c r="Y23" s="41">
        <v>-1.3</v>
      </c>
      <c r="Z23" s="45" t="s">
        <v>90</v>
      </c>
      <c r="AA23" s="41" t="s">
        <v>90</v>
      </c>
      <c r="AB23" s="45">
        <v>57.4</v>
      </c>
      <c r="AC23" s="41">
        <v>-1.9</v>
      </c>
    </row>
    <row r="24" spans="1:29" ht="20.25" customHeight="1">
      <c r="A24" s="54" t="s">
        <v>306</v>
      </c>
      <c r="B24" s="45">
        <v>86.6</v>
      </c>
      <c r="C24" s="41">
        <v>1.6</v>
      </c>
      <c r="D24" s="45">
        <v>76.1</v>
      </c>
      <c r="E24" s="41">
        <v>3.7</v>
      </c>
      <c r="F24" s="45">
        <v>90</v>
      </c>
      <c r="G24" s="41">
        <v>4.4</v>
      </c>
      <c r="H24" s="45">
        <v>77.9</v>
      </c>
      <c r="I24" s="41">
        <v>-0.5</v>
      </c>
      <c r="J24" s="45">
        <v>77.6</v>
      </c>
      <c r="K24" s="41">
        <v>-12.7</v>
      </c>
      <c r="L24" s="45">
        <v>122.7</v>
      </c>
      <c r="M24" s="41">
        <v>1.6</v>
      </c>
      <c r="N24" s="45">
        <v>85.3</v>
      </c>
      <c r="O24" s="41">
        <v>-0.1</v>
      </c>
      <c r="P24" s="45">
        <v>83.9</v>
      </c>
      <c r="Q24" s="41">
        <v>3.7</v>
      </c>
      <c r="R24" s="45">
        <v>106.1</v>
      </c>
      <c r="S24" s="41">
        <v>6.4</v>
      </c>
      <c r="T24" s="45">
        <v>101</v>
      </c>
      <c r="U24" s="41">
        <v>0.4</v>
      </c>
      <c r="V24" s="45">
        <v>84.4</v>
      </c>
      <c r="W24" s="41">
        <v>1.4</v>
      </c>
      <c r="X24" s="45">
        <v>91.6</v>
      </c>
      <c r="Y24" s="41">
        <v>4.3</v>
      </c>
      <c r="Z24" s="45" t="s">
        <v>90</v>
      </c>
      <c r="AA24" s="41" t="s">
        <v>90</v>
      </c>
      <c r="AB24" s="45">
        <v>56.7</v>
      </c>
      <c r="AC24" s="41">
        <v>-1.2</v>
      </c>
    </row>
    <row r="25" spans="1:29" ht="20.25" customHeight="1">
      <c r="A25" s="368" t="s">
        <v>314</v>
      </c>
      <c r="B25" s="56">
        <v>85.9</v>
      </c>
      <c r="C25" s="288">
        <v>2.1</v>
      </c>
      <c r="D25" s="56">
        <v>75.5</v>
      </c>
      <c r="E25" s="288">
        <v>7.2</v>
      </c>
      <c r="F25" s="56">
        <v>88.8</v>
      </c>
      <c r="G25" s="57">
        <v>6</v>
      </c>
      <c r="H25" s="56">
        <v>85</v>
      </c>
      <c r="I25" s="57">
        <v>6.5</v>
      </c>
      <c r="J25" s="56">
        <v>72.9</v>
      </c>
      <c r="K25" s="57">
        <v>-14.3</v>
      </c>
      <c r="L25" s="56">
        <v>129.1</v>
      </c>
      <c r="M25" s="57">
        <v>4.2</v>
      </c>
      <c r="N25" s="56">
        <v>83.8</v>
      </c>
      <c r="O25" s="288">
        <v>-1.3</v>
      </c>
      <c r="P25" s="56">
        <v>80.4</v>
      </c>
      <c r="Q25" s="57">
        <v>6.6</v>
      </c>
      <c r="R25" s="56">
        <v>117.3</v>
      </c>
      <c r="S25" s="57">
        <v>0.5</v>
      </c>
      <c r="T25" s="56">
        <v>99.9</v>
      </c>
      <c r="U25" s="57">
        <v>-0.6</v>
      </c>
      <c r="V25" s="56">
        <v>80.7</v>
      </c>
      <c r="W25" s="57">
        <v>4.3</v>
      </c>
      <c r="X25" s="56">
        <v>89.7</v>
      </c>
      <c r="Y25" s="57">
        <v>1.8</v>
      </c>
      <c r="Z25" s="56" t="s">
        <v>90</v>
      </c>
      <c r="AA25" s="57" t="s">
        <v>90</v>
      </c>
      <c r="AB25" s="56">
        <v>54.3</v>
      </c>
      <c r="AC25" s="57">
        <v>-5.1</v>
      </c>
    </row>
    <row r="26" spans="1:29" ht="16.5" customHeight="1">
      <c r="A26" s="378" t="s">
        <v>315</v>
      </c>
      <c r="B26" s="379"/>
      <c r="C26" s="379"/>
      <c r="D26" s="379"/>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96.2</v>
      </c>
      <c r="C27" s="41">
        <v>-4.6</v>
      </c>
      <c r="D27" s="40">
        <v>90.4</v>
      </c>
      <c r="E27" s="41">
        <v>3.3</v>
      </c>
      <c r="F27" s="45">
        <v>97.8</v>
      </c>
      <c r="G27" s="40">
        <v>-7.3</v>
      </c>
      <c r="H27" s="45">
        <v>91.1</v>
      </c>
      <c r="I27" s="41">
        <v>-4.7</v>
      </c>
      <c r="J27" s="45">
        <v>85.3</v>
      </c>
      <c r="K27" s="41">
        <v>-6</v>
      </c>
      <c r="L27" s="40">
        <v>98.9</v>
      </c>
      <c r="M27" s="41">
        <v>-1.8</v>
      </c>
      <c r="N27" s="45">
        <v>101.1</v>
      </c>
      <c r="O27" s="40">
        <v>-10.7</v>
      </c>
      <c r="P27" s="45" t="s">
        <v>118</v>
      </c>
      <c r="Q27" s="41" t="s">
        <v>118</v>
      </c>
      <c r="R27" s="45" t="s">
        <v>118</v>
      </c>
      <c r="S27" s="41" t="s">
        <v>118</v>
      </c>
      <c r="T27" s="45" t="s">
        <v>118</v>
      </c>
      <c r="U27" s="41" t="s">
        <v>118</v>
      </c>
      <c r="V27" s="45">
        <v>98.3</v>
      </c>
      <c r="W27" s="41">
        <v>-4</v>
      </c>
      <c r="X27" s="45">
        <v>101.7</v>
      </c>
      <c r="Y27" s="41">
        <v>-4.4</v>
      </c>
      <c r="Z27" s="45">
        <v>176.9</v>
      </c>
      <c r="AA27" s="41">
        <v>-12.7</v>
      </c>
      <c r="AB27" s="45" t="s">
        <v>118</v>
      </c>
      <c r="AC27" s="41" t="s">
        <v>118</v>
      </c>
    </row>
    <row r="28" spans="1:29" ht="20.25" customHeight="1">
      <c r="A28" s="39" t="s">
        <v>279</v>
      </c>
      <c r="B28" s="45">
        <v>100</v>
      </c>
      <c r="C28" s="41">
        <v>3.9</v>
      </c>
      <c r="D28" s="40">
        <v>100</v>
      </c>
      <c r="E28" s="41">
        <v>10.6</v>
      </c>
      <c r="F28" s="45">
        <v>100</v>
      </c>
      <c r="G28" s="40">
        <v>2.3</v>
      </c>
      <c r="H28" s="45">
        <v>100</v>
      </c>
      <c r="I28" s="41">
        <v>9.8</v>
      </c>
      <c r="J28" s="45">
        <v>100</v>
      </c>
      <c r="K28" s="41">
        <v>17.2</v>
      </c>
      <c r="L28" s="40">
        <v>100</v>
      </c>
      <c r="M28" s="41">
        <v>1.1</v>
      </c>
      <c r="N28" s="45">
        <v>100</v>
      </c>
      <c r="O28" s="40">
        <v>-1</v>
      </c>
      <c r="P28" s="45">
        <v>100</v>
      </c>
      <c r="Q28" s="41" t="s">
        <v>118</v>
      </c>
      <c r="R28" s="45">
        <v>100</v>
      </c>
      <c r="S28" s="41" t="s">
        <v>118</v>
      </c>
      <c r="T28" s="45">
        <v>100</v>
      </c>
      <c r="U28" s="41" t="s">
        <v>118</v>
      </c>
      <c r="V28" s="45">
        <v>100</v>
      </c>
      <c r="W28" s="41">
        <v>1.8</v>
      </c>
      <c r="X28" s="45">
        <v>100</v>
      </c>
      <c r="Y28" s="41">
        <v>-1.7</v>
      </c>
      <c r="Z28" s="45">
        <v>100</v>
      </c>
      <c r="AA28" s="41">
        <v>-43.4</v>
      </c>
      <c r="AB28" s="45">
        <v>100</v>
      </c>
      <c r="AC28" s="41" t="s">
        <v>118</v>
      </c>
    </row>
    <row r="29" spans="1:29" s="38" customFormat="1" ht="20.25" customHeight="1">
      <c r="A29" s="39" t="s">
        <v>280</v>
      </c>
      <c r="B29" s="45">
        <v>100.7</v>
      </c>
      <c r="C29" s="41">
        <v>0.7</v>
      </c>
      <c r="D29" s="40" t="s">
        <v>90</v>
      </c>
      <c r="E29" s="41" t="s">
        <v>90</v>
      </c>
      <c r="F29" s="45">
        <v>101.3</v>
      </c>
      <c r="G29" s="40">
        <v>1.3</v>
      </c>
      <c r="H29" s="45" t="s">
        <v>90</v>
      </c>
      <c r="I29" s="41" t="s">
        <v>90</v>
      </c>
      <c r="J29" s="45">
        <v>106.7</v>
      </c>
      <c r="K29" s="41">
        <v>6.8</v>
      </c>
      <c r="L29" s="40">
        <v>118.1</v>
      </c>
      <c r="M29" s="41">
        <v>18.2</v>
      </c>
      <c r="N29" s="45">
        <v>98.8</v>
      </c>
      <c r="O29" s="40">
        <v>-1.3</v>
      </c>
      <c r="P29" s="45">
        <v>105.6</v>
      </c>
      <c r="Q29" s="41">
        <v>5.6</v>
      </c>
      <c r="R29" s="45">
        <v>101.8</v>
      </c>
      <c r="S29" s="41">
        <v>1.8</v>
      </c>
      <c r="T29" s="45">
        <v>101.3</v>
      </c>
      <c r="U29" s="41">
        <v>1.3</v>
      </c>
      <c r="V29" s="45">
        <v>98.1</v>
      </c>
      <c r="W29" s="41">
        <v>-2</v>
      </c>
      <c r="X29" s="45">
        <v>103.9</v>
      </c>
      <c r="Y29" s="41">
        <v>3.8</v>
      </c>
      <c r="Z29" s="45">
        <v>68.7</v>
      </c>
      <c r="AA29" s="41">
        <v>-31.3</v>
      </c>
      <c r="AB29" s="45">
        <v>88.1</v>
      </c>
      <c r="AC29" s="41">
        <v>-11.9</v>
      </c>
    </row>
    <row r="30" spans="1:29" s="38" customFormat="1" ht="20.25" customHeight="1">
      <c r="A30" s="39" t="s">
        <v>281</v>
      </c>
      <c r="B30" s="45">
        <v>100.4</v>
      </c>
      <c r="C30" s="41">
        <v>-0.3</v>
      </c>
      <c r="D30" s="40">
        <v>78.2</v>
      </c>
      <c r="E30" s="41" t="s">
        <v>90</v>
      </c>
      <c r="F30" s="45">
        <v>103.5</v>
      </c>
      <c r="G30" s="40">
        <v>2.2</v>
      </c>
      <c r="H30" s="45">
        <v>92</v>
      </c>
      <c r="I30" s="41" t="s">
        <v>90</v>
      </c>
      <c r="J30" s="45">
        <v>96.4</v>
      </c>
      <c r="K30" s="41">
        <v>-9.7</v>
      </c>
      <c r="L30" s="40">
        <v>131.6</v>
      </c>
      <c r="M30" s="41">
        <v>11.4</v>
      </c>
      <c r="N30" s="45">
        <v>104.8</v>
      </c>
      <c r="O30" s="40">
        <v>6.1</v>
      </c>
      <c r="P30" s="45">
        <v>96.3</v>
      </c>
      <c r="Q30" s="41">
        <v>-8.8</v>
      </c>
      <c r="R30" s="45">
        <v>99.2</v>
      </c>
      <c r="S30" s="41">
        <v>-2.6</v>
      </c>
      <c r="T30" s="45">
        <v>104.2</v>
      </c>
      <c r="U30" s="41">
        <v>2.9</v>
      </c>
      <c r="V30" s="45">
        <v>99</v>
      </c>
      <c r="W30" s="41">
        <v>0.9</v>
      </c>
      <c r="X30" s="45">
        <v>109.7</v>
      </c>
      <c r="Y30" s="41">
        <v>5.6</v>
      </c>
      <c r="Z30" s="45">
        <v>243.5</v>
      </c>
      <c r="AA30" s="41">
        <v>254.4</v>
      </c>
      <c r="AB30" s="45">
        <v>70.4</v>
      </c>
      <c r="AC30" s="41">
        <v>-20.1</v>
      </c>
    </row>
    <row r="31" spans="1:29" s="38" customFormat="1" ht="20.25" customHeight="1">
      <c r="A31" s="39" t="s">
        <v>282</v>
      </c>
      <c r="B31" s="45">
        <v>99.7</v>
      </c>
      <c r="C31" s="41">
        <v>-0.7</v>
      </c>
      <c r="D31" s="40">
        <v>79.4</v>
      </c>
      <c r="E31" s="41">
        <v>1.5</v>
      </c>
      <c r="F31" s="45">
        <v>103</v>
      </c>
      <c r="G31" s="40">
        <v>-0.5</v>
      </c>
      <c r="H31" s="45">
        <v>91.4</v>
      </c>
      <c r="I31" s="41">
        <v>-0.7</v>
      </c>
      <c r="J31" s="45">
        <v>94.2</v>
      </c>
      <c r="K31" s="41">
        <v>-2.3</v>
      </c>
      <c r="L31" s="40">
        <v>131.3</v>
      </c>
      <c r="M31" s="41">
        <v>-0.2</v>
      </c>
      <c r="N31" s="45">
        <v>106.5</v>
      </c>
      <c r="O31" s="40">
        <v>1.6</v>
      </c>
      <c r="P31" s="45">
        <v>96.7</v>
      </c>
      <c r="Q31" s="41">
        <v>0.4</v>
      </c>
      <c r="R31" s="45">
        <v>105</v>
      </c>
      <c r="S31" s="41">
        <v>5.8</v>
      </c>
      <c r="T31" s="45">
        <v>105.4</v>
      </c>
      <c r="U31" s="41">
        <v>1.2</v>
      </c>
      <c r="V31" s="45">
        <v>96.9</v>
      </c>
      <c r="W31" s="41">
        <v>-2.1</v>
      </c>
      <c r="X31" s="45">
        <v>105.7</v>
      </c>
      <c r="Y31" s="41">
        <v>-3.6</v>
      </c>
      <c r="Z31" s="51">
        <v>253.1</v>
      </c>
      <c r="AA31" s="52">
        <v>3.9</v>
      </c>
      <c r="AB31" s="51">
        <v>70.2</v>
      </c>
      <c r="AC31" s="52">
        <v>-0.3</v>
      </c>
    </row>
    <row r="32" spans="1:29" ht="20.25" customHeight="1">
      <c r="A32" s="46" t="s">
        <v>283</v>
      </c>
      <c r="B32" s="47">
        <v>98.9</v>
      </c>
      <c r="C32" s="48">
        <v>-0.2</v>
      </c>
      <c r="D32" s="49">
        <v>74.5</v>
      </c>
      <c r="E32" s="48">
        <v>-2.4</v>
      </c>
      <c r="F32" s="47">
        <v>101.9</v>
      </c>
      <c r="G32" s="49">
        <v>-0.2</v>
      </c>
      <c r="H32" s="47">
        <v>93.3</v>
      </c>
      <c r="I32" s="48">
        <v>-0.9</v>
      </c>
      <c r="J32" s="47">
        <v>93.1</v>
      </c>
      <c r="K32" s="48">
        <v>-2.3</v>
      </c>
      <c r="L32" s="49">
        <v>129.8</v>
      </c>
      <c r="M32" s="48">
        <v>-1.8</v>
      </c>
      <c r="N32" s="47">
        <v>107.3</v>
      </c>
      <c r="O32" s="49">
        <v>-0.2</v>
      </c>
      <c r="P32" s="47">
        <v>96</v>
      </c>
      <c r="Q32" s="48">
        <v>10</v>
      </c>
      <c r="R32" s="47">
        <v>102.9</v>
      </c>
      <c r="S32" s="48">
        <v>14.3</v>
      </c>
      <c r="T32" s="47">
        <v>107</v>
      </c>
      <c r="U32" s="48">
        <v>1.8</v>
      </c>
      <c r="V32" s="47">
        <v>99.7</v>
      </c>
      <c r="W32" s="48">
        <v>-3</v>
      </c>
      <c r="X32" s="47">
        <v>104.1</v>
      </c>
      <c r="Y32" s="48">
        <v>-4.2</v>
      </c>
      <c r="Z32" s="47">
        <v>304.5</v>
      </c>
      <c r="AA32" s="48">
        <v>9.7</v>
      </c>
      <c r="AB32" s="47">
        <v>69.8</v>
      </c>
      <c r="AC32" s="48">
        <v>8.6</v>
      </c>
    </row>
    <row r="33" spans="1:29" ht="20.25" customHeight="1">
      <c r="A33" s="50" t="s">
        <v>284</v>
      </c>
      <c r="B33" s="45">
        <v>99.9</v>
      </c>
      <c r="C33" s="41">
        <v>-0.7</v>
      </c>
      <c r="D33" s="40">
        <v>77.9</v>
      </c>
      <c r="E33" s="41">
        <v>0.4</v>
      </c>
      <c r="F33" s="45">
        <v>103.6</v>
      </c>
      <c r="G33" s="40">
        <v>-0.7</v>
      </c>
      <c r="H33" s="45">
        <v>88.9</v>
      </c>
      <c r="I33" s="41">
        <v>-3.2</v>
      </c>
      <c r="J33" s="45">
        <v>94.8</v>
      </c>
      <c r="K33" s="41">
        <v>-0.1</v>
      </c>
      <c r="L33" s="40">
        <v>130.1</v>
      </c>
      <c r="M33" s="41">
        <v>-0.8</v>
      </c>
      <c r="N33" s="45">
        <v>107.6</v>
      </c>
      <c r="O33" s="40">
        <v>1</v>
      </c>
      <c r="P33" s="45">
        <v>98.2</v>
      </c>
      <c r="Q33" s="41">
        <v>3.9</v>
      </c>
      <c r="R33" s="45">
        <v>105.9</v>
      </c>
      <c r="S33" s="41">
        <v>9.7</v>
      </c>
      <c r="T33" s="45">
        <v>104.9</v>
      </c>
      <c r="U33" s="41">
        <v>2.3</v>
      </c>
      <c r="V33" s="45">
        <v>94.4</v>
      </c>
      <c r="W33" s="41">
        <v>-0.5</v>
      </c>
      <c r="X33" s="45">
        <v>106.9</v>
      </c>
      <c r="Y33" s="41">
        <v>-4.1</v>
      </c>
      <c r="Z33" s="45">
        <v>239.5</v>
      </c>
      <c r="AA33" s="41">
        <v>0.3</v>
      </c>
      <c r="AB33" s="45">
        <v>71.1</v>
      </c>
      <c r="AC33" s="41">
        <v>2.6</v>
      </c>
    </row>
    <row r="34" spans="1:29" ht="20.25" customHeight="1">
      <c r="A34" s="50" t="s">
        <v>285</v>
      </c>
      <c r="B34" s="45">
        <v>99.2</v>
      </c>
      <c r="C34" s="41">
        <v>-0.7</v>
      </c>
      <c r="D34" s="40">
        <v>79</v>
      </c>
      <c r="E34" s="41">
        <v>4.1</v>
      </c>
      <c r="F34" s="45">
        <v>103.1</v>
      </c>
      <c r="G34" s="40">
        <v>-0.9</v>
      </c>
      <c r="H34" s="45">
        <v>92.5</v>
      </c>
      <c r="I34" s="41">
        <v>0</v>
      </c>
      <c r="J34" s="45">
        <v>95.9</v>
      </c>
      <c r="K34" s="41">
        <v>6.2</v>
      </c>
      <c r="L34" s="40">
        <v>131.1</v>
      </c>
      <c r="M34" s="41">
        <v>-1.3</v>
      </c>
      <c r="N34" s="45">
        <v>104.9</v>
      </c>
      <c r="O34" s="40">
        <v>-2.2</v>
      </c>
      <c r="P34" s="45">
        <v>95.6</v>
      </c>
      <c r="Q34" s="41">
        <v>-2.1</v>
      </c>
      <c r="R34" s="45">
        <v>106.9</v>
      </c>
      <c r="S34" s="41">
        <v>4.8</v>
      </c>
      <c r="T34" s="45">
        <v>103.5</v>
      </c>
      <c r="U34" s="41">
        <v>0.5</v>
      </c>
      <c r="V34" s="45">
        <v>92.2</v>
      </c>
      <c r="W34" s="41">
        <v>-4.9</v>
      </c>
      <c r="X34" s="45">
        <v>103.9</v>
      </c>
      <c r="Y34" s="41">
        <v>-4.9</v>
      </c>
      <c r="Z34" s="45">
        <v>241.8</v>
      </c>
      <c r="AA34" s="41">
        <v>4</v>
      </c>
      <c r="AB34" s="45">
        <v>71.6</v>
      </c>
      <c r="AC34" s="41">
        <v>5.9</v>
      </c>
    </row>
    <row r="35" spans="1:29" ht="20.25" customHeight="1">
      <c r="A35" s="50" t="s">
        <v>286</v>
      </c>
      <c r="B35" s="45">
        <v>99.3</v>
      </c>
      <c r="C35" s="41">
        <v>-1.2</v>
      </c>
      <c r="D35" s="40">
        <v>83.4</v>
      </c>
      <c r="E35" s="41">
        <v>2.2</v>
      </c>
      <c r="F35" s="45">
        <v>102.7</v>
      </c>
      <c r="G35" s="40">
        <v>0.6</v>
      </c>
      <c r="H35" s="45">
        <v>94.1</v>
      </c>
      <c r="I35" s="41">
        <v>-0.7</v>
      </c>
      <c r="J35" s="45">
        <v>90.3</v>
      </c>
      <c r="K35" s="41">
        <v>-6.3</v>
      </c>
      <c r="L35" s="40">
        <v>132.1</v>
      </c>
      <c r="M35" s="41">
        <v>-1.6</v>
      </c>
      <c r="N35" s="45">
        <v>107.4</v>
      </c>
      <c r="O35" s="40">
        <v>-1.2</v>
      </c>
      <c r="P35" s="45">
        <v>95.9</v>
      </c>
      <c r="Q35" s="41">
        <v>-1.1</v>
      </c>
      <c r="R35" s="45">
        <v>111.1</v>
      </c>
      <c r="S35" s="41">
        <v>1.1</v>
      </c>
      <c r="T35" s="45">
        <v>105.8</v>
      </c>
      <c r="U35" s="41">
        <v>1.9</v>
      </c>
      <c r="V35" s="45">
        <v>90.4</v>
      </c>
      <c r="W35" s="41">
        <v>-6.8</v>
      </c>
      <c r="X35" s="45">
        <v>106.2</v>
      </c>
      <c r="Y35" s="41">
        <v>-3</v>
      </c>
      <c r="Z35" s="45">
        <v>243.4</v>
      </c>
      <c r="AA35" s="41">
        <v>7.1</v>
      </c>
      <c r="AB35" s="45">
        <v>70.6</v>
      </c>
      <c r="AC35" s="41">
        <v>2</v>
      </c>
    </row>
    <row r="36" spans="1:29" ht="20.25" customHeight="1">
      <c r="A36" s="50" t="s">
        <v>287</v>
      </c>
      <c r="B36" s="45">
        <v>99.7</v>
      </c>
      <c r="C36" s="41">
        <v>-0.2</v>
      </c>
      <c r="D36" s="40">
        <v>77.6</v>
      </c>
      <c r="E36" s="41">
        <v>-1.3</v>
      </c>
      <c r="F36" s="45">
        <v>104.5</v>
      </c>
      <c r="G36" s="40">
        <v>1.9</v>
      </c>
      <c r="H36" s="45">
        <v>90.8</v>
      </c>
      <c r="I36" s="41">
        <v>0.2</v>
      </c>
      <c r="J36" s="45">
        <v>91.9</v>
      </c>
      <c r="K36" s="41">
        <v>-5.8</v>
      </c>
      <c r="L36" s="40">
        <v>130.1</v>
      </c>
      <c r="M36" s="41">
        <v>-1.8</v>
      </c>
      <c r="N36" s="45">
        <v>104.8</v>
      </c>
      <c r="O36" s="40">
        <v>-1.6</v>
      </c>
      <c r="P36" s="45">
        <v>94.4</v>
      </c>
      <c r="Q36" s="41">
        <v>-2.2</v>
      </c>
      <c r="R36" s="45">
        <v>107.2</v>
      </c>
      <c r="S36" s="41">
        <v>6.8</v>
      </c>
      <c r="T36" s="45">
        <v>104.5</v>
      </c>
      <c r="U36" s="41">
        <v>2</v>
      </c>
      <c r="V36" s="45">
        <v>97.1</v>
      </c>
      <c r="W36" s="41">
        <v>-3</v>
      </c>
      <c r="X36" s="45">
        <v>105.9</v>
      </c>
      <c r="Y36" s="41">
        <v>-1.2</v>
      </c>
      <c r="Z36" s="45">
        <v>239.7</v>
      </c>
      <c r="AA36" s="41">
        <v>7.3</v>
      </c>
      <c r="AB36" s="45">
        <v>70.7</v>
      </c>
      <c r="AC36" s="41">
        <v>3.5</v>
      </c>
    </row>
    <row r="37" spans="1:29" ht="20.25" customHeight="1">
      <c r="A37" s="50" t="s">
        <v>288</v>
      </c>
      <c r="B37" s="51">
        <v>100.1</v>
      </c>
      <c r="C37" s="52">
        <v>-0.4</v>
      </c>
      <c r="D37" s="53">
        <v>78.4</v>
      </c>
      <c r="E37" s="52">
        <v>-1.6</v>
      </c>
      <c r="F37" s="51">
        <v>104.5</v>
      </c>
      <c r="G37" s="53">
        <v>1.5</v>
      </c>
      <c r="H37" s="51">
        <v>91.3</v>
      </c>
      <c r="I37" s="52">
        <v>0.4</v>
      </c>
      <c r="J37" s="51">
        <v>92.4</v>
      </c>
      <c r="K37" s="52">
        <v>-4.8</v>
      </c>
      <c r="L37" s="53">
        <v>129.9</v>
      </c>
      <c r="M37" s="52">
        <v>-1.5</v>
      </c>
      <c r="N37" s="51">
        <v>105.2</v>
      </c>
      <c r="O37" s="53">
        <v>-1.8</v>
      </c>
      <c r="P37" s="51">
        <v>99.9</v>
      </c>
      <c r="Q37" s="52">
        <v>4.7</v>
      </c>
      <c r="R37" s="51">
        <v>108</v>
      </c>
      <c r="S37" s="52">
        <v>6.6</v>
      </c>
      <c r="T37" s="51">
        <v>104.7</v>
      </c>
      <c r="U37" s="52">
        <v>-0.2</v>
      </c>
      <c r="V37" s="51">
        <v>94.5</v>
      </c>
      <c r="W37" s="52">
        <v>-2.1</v>
      </c>
      <c r="X37" s="51">
        <v>105.2</v>
      </c>
      <c r="Y37" s="52">
        <v>-3.6</v>
      </c>
      <c r="Z37" s="51">
        <v>249.8</v>
      </c>
      <c r="AA37" s="52">
        <v>8</v>
      </c>
      <c r="AB37" s="51">
        <v>73.8</v>
      </c>
      <c r="AC37" s="52">
        <v>3.4</v>
      </c>
    </row>
    <row r="38" spans="1:29" ht="20.25" customHeight="1">
      <c r="A38" s="46" t="s">
        <v>289</v>
      </c>
      <c r="B38" s="45">
        <v>100.4</v>
      </c>
      <c r="C38" s="41">
        <v>-0.4</v>
      </c>
      <c r="D38" s="40">
        <v>80.9</v>
      </c>
      <c r="E38" s="41">
        <v>2.8</v>
      </c>
      <c r="F38" s="45">
        <v>105.7</v>
      </c>
      <c r="G38" s="40">
        <v>2.2</v>
      </c>
      <c r="H38" s="45">
        <v>93.8</v>
      </c>
      <c r="I38" s="41">
        <v>-1.8</v>
      </c>
      <c r="J38" s="45">
        <v>88.6</v>
      </c>
      <c r="K38" s="41">
        <v>-8.1</v>
      </c>
      <c r="L38" s="40">
        <v>133.6</v>
      </c>
      <c r="M38" s="41">
        <v>1.3</v>
      </c>
      <c r="N38" s="45">
        <v>106.3</v>
      </c>
      <c r="O38" s="40">
        <v>0.9</v>
      </c>
      <c r="P38" s="45">
        <v>98.2</v>
      </c>
      <c r="Q38" s="41">
        <v>2.4</v>
      </c>
      <c r="R38" s="45">
        <v>108.2</v>
      </c>
      <c r="S38" s="41">
        <v>9.8</v>
      </c>
      <c r="T38" s="45">
        <v>104.8</v>
      </c>
      <c r="U38" s="41">
        <v>2.4</v>
      </c>
      <c r="V38" s="45">
        <v>92.8</v>
      </c>
      <c r="W38" s="41">
        <v>-6.2</v>
      </c>
      <c r="X38" s="45">
        <v>105.6</v>
      </c>
      <c r="Y38" s="41">
        <v>-3.6</v>
      </c>
      <c r="Z38" s="45">
        <v>232.3</v>
      </c>
      <c r="AA38" s="41">
        <v>-19.8</v>
      </c>
      <c r="AB38" s="45">
        <v>72.2</v>
      </c>
      <c r="AC38" s="41">
        <v>2.3</v>
      </c>
    </row>
    <row r="39" spans="1:29" ht="20.25" customHeight="1">
      <c r="A39" s="54" t="s">
        <v>293</v>
      </c>
      <c r="B39" s="45">
        <v>99.4</v>
      </c>
      <c r="C39" s="41">
        <v>-1.5</v>
      </c>
      <c r="D39" s="40">
        <v>82.6</v>
      </c>
      <c r="E39" s="41">
        <v>3.6</v>
      </c>
      <c r="F39" s="45">
        <v>104.6</v>
      </c>
      <c r="G39" s="40">
        <v>1.8</v>
      </c>
      <c r="H39" s="45">
        <v>91.1</v>
      </c>
      <c r="I39" s="41">
        <v>1.1</v>
      </c>
      <c r="J39" s="45">
        <v>89.4</v>
      </c>
      <c r="K39" s="41">
        <v>-8.4</v>
      </c>
      <c r="L39" s="40">
        <v>135.1</v>
      </c>
      <c r="M39" s="41">
        <v>0.8</v>
      </c>
      <c r="N39" s="45">
        <v>106.6</v>
      </c>
      <c r="O39" s="40">
        <v>-2.2</v>
      </c>
      <c r="P39" s="45">
        <v>95.2</v>
      </c>
      <c r="Q39" s="41">
        <v>0.2</v>
      </c>
      <c r="R39" s="45">
        <v>108.3</v>
      </c>
      <c r="S39" s="41">
        <v>8.8</v>
      </c>
      <c r="T39" s="45">
        <v>104.7</v>
      </c>
      <c r="U39" s="41">
        <v>3.3</v>
      </c>
      <c r="V39" s="45">
        <v>90.9</v>
      </c>
      <c r="W39" s="41">
        <v>-5.5</v>
      </c>
      <c r="X39" s="45">
        <v>102.5</v>
      </c>
      <c r="Y39" s="41">
        <v>-7.9</v>
      </c>
      <c r="Z39" s="45">
        <v>310.1</v>
      </c>
      <c r="AA39" s="41">
        <v>23.5</v>
      </c>
      <c r="AB39" s="45">
        <v>70.1</v>
      </c>
      <c r="AC39" s="41">
        <v>0.4</v>
      </c>
    </row>
    <row r="40" spans="1:29" ht="20.25" customHeight="1">
      <c r="A40" s="54" t="s">
        <v>291</v>
      </c>
      <c r="B40" s="45">
        <v>97.8</v>
      </c>
      <c r="C40" s="41">
        <v>-1</v>
      </c>
      <c r="D40" s="40">
        <v>85.1</v>
      </c>
      <c r="E40" s="41">
        <v>5.3</v>
      </c>
      <c r="F40" s="45">
        <v>101.2</v>
      </c>
      <c r="G40" s="40">
        <v>1.8</v>
      </c>
      <c r="H40" s="45">
        <v>92</v>
      </c>
      <c r="I40" s="41">
        <v>1.5</v>
      </c>
      <c r="J40" s="45">
        <v>81.7</v>
      </c>
      <c r="K40" s="41">
        <v>-16</v>
      </c>
      <c r="L40" s="40">
        <v>133.6</v>
      </c>
      <c r="M40" s="41">
        <v>1.4</v>
      </c>
      <c r="N40" s="45">
        <v>106.4</v>
      </c>
      <c r="O40" s="40">
        <v>0.6</v>
      </c>
      <c r="P40" s="45">
        <v>96.7</v>
      </c>
      <c r="Q40" s="41">
        <v>3.3</v>
      </c>
      <c r="R40" s="45">
        <v>108</v>
      </c>
      <c r="S40" s="41">
        <v>9</v>
      </c>
      <c r="T40" s="45">
        <v>106.3</v>
      </c>
      <c r="U40" s="41">
        <v>0.6</v>
      </c>
      <c r="V40" s="45">
        <v>90</v>
      </c>
      <c r="W40" s="41">
        <v>-6.2</v>
      </c>
      <c r="X40" s="45">
        <v>106.9</v>
      </c>
      <c r="Y40" s="41">
        <v>-2.1</v>
      </c>
      <c r="Z40" s="45" t="s">
        <v>90</v>
      </c>
      <c r="AA40" s="41" t="s">
        <v>90</v>
      </c>
      <c r="AB40" s="45">
        <v>64.5</v>
      </c>
      <c r="AC40" s="41">
        <v>-1.7</v>
      </c>
    </row>
    <row r="41" spans="1:29" ht="20.25" customHeight="1">
      <c r="A41" s="54" t="s">
        <v>292</v>
      </c>
      <c r="B41" s="45">
        <v>99.1</v>
      </c>
      <c r="C41" s="41">
        <v>-0.8</v>
      </c>
      <c r="D41" s="40">
        <v>80.6</v>
      </c>
      <c r="E41" s="41">
        <v>2.7</v>
      </c>
      <c r="F41" s="45">
        <v>103.3</v>
      </c>
      <c r="G41" s="40">
        <v>1.9</v>
      </c>
      <c r="H41" s="45">
        <v>93.8</v>
      </c>
      <c r="I41" s="41">
        <v>-0.3</v>
      </c>
      <c r="J41" s="45">
        <v>81</v>
      </c>
      <c r="K41" s="41">
        <v>-17.1</v>
      </c>
      <c r="L41" s="40">
        <v>132.2</v>
      </c>
      <c r="M41" s="41">
        <v>1</v>
      </c>
      <c r="N41" s="45">
        <v>106.7</v>
      </c>
      <c r="O41" s="40">
        <v>1.2</v>
      </c>
      <c r="P41" s="45">
        <v>95.6</v>
      </c>
      <c r="Q41" s="41">
        <v>1.4</v>
      </c>
      <c r="R41" s="45">
        <v>102</v>
      </c>
      <c r="S41" s="41">
        <v>5.7</v>
      </c>
      <c r="T41" s="45">
        <v>108.6</v>
      </c>
      <c r="U41" s="41">
        <v>3</v>
      </c>
      <c r="V41" s="45">
        <v>95.8</v>
      </c>
      <c r="W41" s="41">
        <v>-7.9</v>
      </c>
      <c r="X41" s="45">
        <v>110.1</v>
      </c>
      <c r="Y41" s="41">
        <v>0.8</v>
      </c>
      <c r="Z41" s="45" t="s">
        <v>90</v>
      </c>
      <c r="AA41" s="41" t="s">
        <v>90</v>
      </c>
      <c r="AB41" s="45">
        <v>65.7</v>
      </c>
      <c r="AC41" s="41">
        <v>-1.9</v>
      </c>
    </row>
    <row r="42" spans="1:29" ht="20.25" customHeight="1">
      <c r="A42" s="54" t="s">
        <v>303</v>
      </c>
      <c r="B42" s="45">
        <v>100.2</v>
      </c>
      <c r="C42" s="41">
        <v>0.1</v>
      </c>
      <c r="D42" s="45">
        <v>80</v>
      </c>
      <c r="E42" s="41">
        <v>-2</v>
      </c>
      <c r="F42" s="45">
        <v>103.8</v>
      </c>
      <c r="G42" s="41">
        <v>2.1</v>
      </c>
      <c r="H42" s="45">
        <v>87.6</v>
      </c>
      <c r="I42" s="41">
        <v>2.6</v>
      </c>
      <c r="J42" s="45">
        <v>84.5</v>
      </c>
      <c r="K42" s="41">
        <v>-16.6</v>
      </c>
      <c r="L42" s="45">
        <v>136.2</v>
      </c>
      <c r="M42" s="41">
        <v>5.6</v>
      </c>
      <c r="N42" s="45">
        <v>105.4</v>
      </c>
      <c r="O42" s="41">
        <v>-3</v>
      </c>
      <c r="P42" s="45">
        <v>101.1</v>
      </c>
      <c r="Q42" s="41">
        <v>4.6</v>
      </c>
      <c r="R42" s="45">
        <v>113.5</v>
      </c>
      <c r="S42" s="41">
        <v>10.9</v>
      </c>
      <c r="T42" s="45">
        <v>109.2</v>
      </c>
      <c r="U42" s="41">
        <v>2.3</v>
      </c>
      <c r="V42" s="45">
        <v>102.7</v>
      </c>
      <c r="W42" s="41">
        <v>-0.9</v>
      </c>
      <c r="X42" s="45">
        <v>105.4</v>
      </c>
      <c r="Y42" s="41">
        <v>-0.3</v>
      </c>
      <c r="Z42" s="45" t="s">
        <v>90</v>
      </c>
      <c r="AA42" s="41" t="s">
        <v>90</v>
      </c>
      <c r="AB42" s="45">
        <v>68</v>
      </c>
      <c r="AC42" s="41">
        <v>-2.7</v>
      </c>
    </row>
    <row r="43" spans="1:29" ht="20.25" customHeight="1">
      <c r="A43" s="54" t="s">
        <v>306</v>
      </c>
      <c r="B43" s="45">
        <v>100.9</v>
      </c>
      <c r="C43" s="41">
        <v>0.6</v>
      </c>
      <c r="D43" s="45">
        <v>80.5</v>
      </c>
      <c r="E43" s="41">
        <v>3.7</v>
      </c>
      <c r="F43" s="45">
        <v>104.3</v>
      </c>
      <c r="G43" s="41">
        <v>1.6</v>
      </c>
      <c r="H43" s="45">
        <v>91.1</v>
      </c>
      <c r="I43" s="41">
        <v>-0.3</v>
      </c>
      <c r="J43" s="45">
        <v>85</v>
      </c>
      <c r="K43" s="41">
        <v>-12.6</v>
      </c>
      <c r="L43" s="45">
        <v>135.3</v>
      </c>
      <c r="M43" s="41">
        <v>2.8</v>
      </c>
      <c r="N43" s="45">
        <v>107.8</v>
      </c>
      <c r="O43" s="41">
        <v>0</v>
      </c>
      <c r="P43" s="45">
        <v>106.8</v>
      </c>
      <c r="Q43" s="41">
        <v>4.6</v>
      </c>
      <c r="R43" s="45">
        <v>109.9</v>
      </c>
      <c r="S43" s="41">
        <v>6.5</v>
      </c>
      <c r="T43" s="45">
        <v>108</v>
      </c>
      <c r="U43" s="41">
        <v>0.5</v>
      </c>
      <c r="V43" s="45">
        <v>108.9</v>
      </c>
      <c r="W43" s="41">
        <v>1.7</v>
      </c>
      <c r="X43" s="45">
        <v>108</v>
      </c>
      <c r="Y43" s="41">
        <v>4.2</v>
      </c>
      <c r="Z43" s="45" t="s">
        <v>90</v>
      </c>
      <c r="AA43" s="41" t="s">
        <v>90</v>
      </c>
      <c r="AB43" s="45">
        <v>67.1</v>
      </c>
      <c r="AC43" s="41">
        <v>-4.1</v>
      </c>
    </row>
    <row r="44" spans="1:29" ht="20.25" customHeight="1">
      <c r="A44" s="368" t="s">
        <v>314</v>
      </c>
      <c r="B44" s="56">
        <v>99.4</v>
      </c>
      <c r="C44" s="57">
        <v>0.5</v>
      </c>
      <c r="D44" s="56">
        <v>79.8</v>
      </c>
      <c r="E44" s="57">
        <v>7.1</v>
      </c>
      <c r="F44" s="56">
        <v>103.6</v>
      </c>
      <c r="G44" s="57">
        <v>1.7</v>
      </c>
      <c r="H44" s="56">
        <v>99.5</v>
      </c>
      <c r="I44" s="57">
        <v>6.6</v>
      </c>
      <c r="J44" s="56">
        <v>79.8</v>
      </c>
      <c r="K44" s="57">
        <v>-14.3</v>
      </c>
      <c r="L44" s="56">
        <v>131.4</v>
      </c>
      <c r="M44" s="57">
        <v>1.2</v>
      </c>
      <c r="N44" s="56">
        <v>105.9</v>
      </c>
      <c r="O44" s="288">
        <v>-1.3</v>
      </c>
      <c r="P44" s="56">
        <v>102.7</v>
      </c>
      <c r="Q44" s="57">
        <v>7</v>
      </c>
      <c r="R44" s="56">
        <v>109.7</v>
      </c>
      <c r="S44" s="57">
        <v>6.6</v>
      </c>
      <c r="T44" s="56">
        <v>106.2</v>
      </c>
      <c r="U44" s="57">
        <v>-0.7</v>
      </c>
      <c r="V44" s="56">
        <v>104.1</v>
      </c>
      <c r="W44" s="57">
        <v>4.4</v>
      </c>
      <c r="X44" s="56">
        <v>106</v>
      </c>
      <c r="Y44" s="57">
        <v>1.8</v>
      </c>
      <c r="Z44" s="56" t="s">
        <v>90</v>
      </c>
      <c r="AA44" s="57" t="s">
        <v>90</v>
      </c>
      <c r="AB44" s="56">
        <v>66.3</v>
      </c>
      <c r="AC44" s="57">
        <v>-5</v>
      </c>
    </row>
    <row r="45" spans="1:29" ht="16.5" customHeight="1">
      <c r="A45" s="378" t="s">
        <v>316</v>
      </c>
      <c r="B45" s="380"/>
      <c r="C45" s="380"/>
      <c r="D45" s="380"/>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97.1</v>
      </c>
      <c r="C46" s="41">
        <v>-3.6</v>
      </c>
      <c r="D46" s="40">
        <v>92.9</v>
      </c>
      <c r="E46" s="41">
        <v>-2.8</v>
      </c>
      <c r="F46" s="45">
        <v>100.9</v>
      </c>
      <c r="G46" s="40">
        <v>-4.1</v>
      </c>
      <c r="H46" s="45">
        <v>89.5</v>
      </c>
      <c r="I46" s="41">
        <v>-1.4</v>
      </c>
      <c r="J46" s="45">
        <v>77.1</v>
      </c>
      <c r="K46" s="41">
        <v>-8.5</v>
      </c>
      <c r="L46" s="40">
        <v>99.6</v>
      </c>
      <c r="M46" s="41">
        <v>-1</v>
      </c>
      <c r="N46" s="45">
        <v>101.5</v>
      </c>
      <c r="O46" s="40">
        <v>-9.5</v>
      </c>
      <c r="P46" s="45" t="s">
        <v>118</v>
      </c>
      <c r="Q46" s="41" t="s">
        <v>118</v>
      </c>
      <c r="R46" s="45" t="s">
        <v>118</v>
      </c>
      <c r="S46" s="41" t="s">
        <v>118</v>
      </c>
      <c r="T46" s="45" t="s">
        <v>118</v>
      </c>
      <c r="U46" s="41" t="s">
        <v>118</v>
      </c>
      <c r="V46" s="45">
        <v>98</v>
      </c>
      <c r="W46" s="41">
        <v>-4.4</v>
      </c>
      <c r="X46" s="45">
        <v>100.9</v>
      </c>
      <c r="Y46" s="41">
        <v>-4.1</v>
      </c>
      <c r="Z46" s="45">
        <v>177.3</v>
      </c>
      <c r="AA46" s="41">
        <v>-14.1</v>
      </c>
      <c r="AB46" s="45" t="s">
        <v>118</v>
      </c>
      <c r="AC46" s="41" t="s">
        <v>118</v>
      </c>
    </row>
    <row r="47" spans="1:29" s="38" customFormat="1" ht="20.25" customHeight="1">
      <c r="A47" s="39" t="s">
        <v>279</v>
      </c>
      <c r="B47" s="45">
        <v>100</v>
      </c>
      <c r="C47" s="41">
        <v>3</v>
      </c>
      <c r="D47" s="40">
        <v>100</v>
      </c>
      <c r="E47" s="41">
        <v>7.6</v>
      </c>
      <c r="F47" s="45">
        <v>100</v>
      </c>
      <c r="G47" s="40">
        <v>-0.9</v>
      </c>
      <c r="H47" s="45">
        <v>100</v>
      </c>
      <c r="I47" s="41">
        <v>11.9</v>
      </c>
      <c r="J47" s="45">
        <v>100</v>
      </c>
      <c r="K47" s="41">
        <v>29.7</v>
      </c>
      <c r="L47" s="40">
        <v>100</v>
      </c>
      <c r="M47" s="41">
        <v>0.4</v>
      </c>
      <c r="N47" s="45">
        <v>100</v>
      </c>
      <c r="O47" s="40">
        <v>-1.5</v>
      </c>
      <c r="P47" s="45">
        <v>100</v>
      </c>
      <c r="Q47" s="41" t="s">
        <v>118</v>
      </c>
      <c r="R47" s="45">
        <v>100</v>
      </c>
      <c r="S47" s="41" t="s">
        <v>118</v>
      </c>
      <c r="T47" s="45">
        <v>100</v>
      </c>
      <c r="U47" s="41" t="s">
        <v>118</v>
      </c>
      <c r="V47" s="45">
        <v>100</v>
      </c>
      <c r="W47" s="41">
        <v>2</v>
      </c>
      <c r="X47" s="45">
        <v>100</v>
      </c>
      <c r="Y47" s="41">
        <v>-0.9</v>
      </c>
      <c r="Z47" s="45">
        <v>100</v>
      </c>
      <c r="AA47" s="41">
        <v>-43.6</v>
      </c>
      <c r="AB47" s="45">
        <v>100</v>
      </c>
      <c r="AC47" s="41" t="s">
        <v>118</v>
      </c>
    </row>
    <row r="48" spans="1:29" ht="20.25" customHeight="1">
      <c r="A48" s="39" t="s">
        <v>280</v>
      </c>
      <c r="B48" s="45">
        <v>101.7</v>
      </c>
      <c r="C48" s="41">
        <v>1.7</v>
      </c>
      <c r="D48" s="40" t="s">
        <v>90</v>
      </c>
      <c r="E48" s="41" t="s">
        <v>90</v>
      </c>
      <c r="F48" s="45">
        <v>102</v>
      </c>
      <c r="G48" s="40">
        <v>2</v>
      </c>
      <c r="H48" s="45" t="s">
        <v>90</v>
      </c>
      <c r="I48" s="41" t="s">
        <v>90</v>
      </c>
      <c r="J48" s="45">
        <v>108.4</v>
      </c>
      <c r="K48" s="41">
        <v>8.4</v>
      </c>
      <c r="L48" s="40">
        <v>118.4</v>
      </c>
      <c r="M48" s="41">
        <v>18.4</v>
      </c>
      <c r="N48" s="45">
        <v>100</v>
      </c>
      <c r="O48" s="40">
        <v>-0.1</v>
      </c>
      <c r="P48" s="45">
        <v>100.8</v>
      </c>
      <c r="Q48" s="41">
        <v>0.8</v>
      </c>
      <c r="R48" s="45">
        <v>101.5</v>
      </c>
      <c r="S48" s="41">
        <v>1.5</v>
      </c>
      <c r="T48" s="45">
        <v>103.3</v>
      </c>
      <c r="U48" s="41">
        <v>3.3</v>
      </c>
      <c r="V48" s="45">
        <v>98.2</v>
      </c>
      <c r="W48" s="41">
        <v>-1.7</v>
      </c>
      <c r="X48" s="45">
        <v>104.9</v>
      </c>
      <c r="Y48" s="41">
        <v>4.8</v>
      </c>
      <c r="Z48" s="45">
        <v>71</v>
      </c>
      <c r="AA48" s="41">
        <v>-28.9</v>
      </c>
      <c r="AB48" s="45">
        <v>87.8</v>
      </c>
      <c r="AC48" s="41">
        <v>-12.2</v>
      </c>
    </row>
    <row r="49" spans="1:29" s="38" customFormat="1" ht="20.25" customHeight="1">
      <c r="A49" s="39" t="s">
        <v>281</v>
      </c>
      <c r="B49" s="45">
        <v>101</v>
      </c>
      <c r="C49" s="41">
        <v>-0.7</v>
      </c>
      <c r="D49" s="40">
        <v>78</v>
      </c>
      <c r="E49" s="41" t="s">
        <v>90</v>
      </c>
      <c r="F49" s="45">
        <v>106.1</v>
      </c>
      <c r="G49" s="40">
        <v>4</v>
      </c>
      <c r="H49" s="45">
        <v>91.6</v>
      </c>
      <c r="I49" s="41" t="s">
        <v>90</v>
      </c>
      <c r="J49" s="45">
        <v>92.9</v>
      </c>
      <c r="K49" s="41">
        <v>-14.3</v>
      </c>
      <c r="L49" s="40">
        <v>132</v>
      </c>
      <c r="M49" s="41">
        <v>11.5</v>
      </c>
      <c r="N49" s="45">
        <v>104</v>
      </c>
      <c r="O49" s="40">
        <v>4</v>
      </c>
      <c r="P49" s="45">
        <v>92.7</v>
      </c>
      <c r="Q49" s="41">
        <v>-8</v>
      </c>
      <c r="R49" s="45">
        <v>97.7</v>
      </c>
      <c r="S49" s="41">
        <v>-3.7</v>
      </c>
      <c r="T49" s="45">
        <v>106.8</v>
      </c>
      <c r="U49" s="41">
        <v>3.4</v>
      </c>
      <c r="V49" s="45">
        <v>97.2</v>
      </c>
      <c r="W49" s="41">
        <v>-1</v>
      </c>
      <c r="X49" s="45">
        <v>109.1</v>
      </c>
      <c r="Y49" s="41">
        <v>4</v>
      </c>
      <c r="Z49" s="45">
        <v>238.7</v>
      </c>
      <c r="AA49" s="41">
        <v>236.2</v>
      </c>
      <c r="AB49" s="45">
        <v>70.3</v>
      </c>
      <c r="AC49" s="41">
        <v>-19.9</v>
      </c>
    </row>
    <row r="50" spans="1:29" s="38" customFormat="1" ht="20.25" customHeight="1">
      <c r="A50" s="39" t="s">
        <v>282</v>
      </c>
      <c r="B50" s="45">
        <v>99.5</v>
      </c>
      <c r="C50" s="41">
        <v>-1.5</v>
      </c>
      <c r="D50" s="40">
        <v>79.3</v>
      </c>
      <c r="E50" s="41">
        <v>1.7</v>
      </c>
      <c r="F50" s="45">
        <v>104.7</v>
      </c>
      <c r="G50" s="40">
        <v>-1.3</v>
      </c>
      <c r="H50" s="45">
        <v>90.8</v>
      </c>
      <c r="I50" s="41">
        <v>-0.9</v>
      </c>
      <c r="J50" s="45">
        <v>88.9</v>
      </c>
      <c r="K50" s="41">
        <v>-4.3</v>
      </c>
      <c r="L50" s="40">
        <v>130.6</v>
      </c>
      <c r="M50" s="41">
        <v>-1.1</v>
      </c>
      <c r="N50" s="45">
        <v>105.9</v>
      </c>
      <c r="O50" s="40">
        <v>1.8</v>
      </c>
      <c r="P50" s="45">
        <v>93.1</v>
      </c>
      <c r="Q50" s="41">
        <v>0.4</v>
      </c>
      <c r="R50" s="45">
        <v>103.8</v>
      </c>
      <c r="S50" s="41">
        <v>6.2</v>
      </c>
      <c r="T50" s="45">
        <v>107.9</v>
      </c>
      <c r="U50" s="41">
        <v>1</v>
      </c>
      <c r="V50" s="45">
        <v>95.3</v>
      </c>
      <c r="W50" s="41">
        <v>-2</v>
      </c>
      <c r="X50" s="45">
        <v>103.7</v>
      </c>
      <c r="Y50" s="41">
        <v>-4.9</v>
      </c>
      <c r="Z50" s="51">
        <v>250.8</v>
      </c>
      <c r="AA50" s="52">
        <v>5.1</v>
      </c>
      <c r="AB50" s="51">
        <v>69.6</v>
      </c>
      <c r="AC50" s="52">
        <v>-1</v>
      </c>
    </row>
    <row r="51" spans="1:29" ht="20.25" customHeight="1">
      <c r="A51" s="46" t="s">
        <v>283</v>
      </c>
      <c r="B51" s="49">
        <v>99.4</v>
      </c>
      <c r="C51" s="48">
        <v>-0.7</v>
      </c>
      <c r="D51" s="49">
        <v>76.5</v>
      </c>
      <c r="E51" s="48">
        <v>0</v>
      </c>
      <c r="F51" s="49">
        <v>105.3</v>
      </c>
      <c r="G51" s="49">
        <v>0.3</v>
      </c>
      <c r="H51" s="47">
        <v>92.3</v>
      </c>
      <c r="I51" s="48">
        <v>0.4</v>
      </c>
      <c r="J51" s="47">
        <v>88.4</v>
      </c>
      <c r="K51" s="48">
        <v>-3.6</v>
      </c>
      <c r="L51" s="49">
        <v>129.3</v>
      </c>
      <c r="M51" s="48">
        <v>-3.1</v>
      </c>
      <c r="N51" s="49">
        <v>104.5</v>
      </c>
      <c r="O51" s="49">
        <v>-0.7</v>
      </c>
      <c r="P51" s="47">
        <v>92.7</v>
      </c>
      <c r="Q51" s="48">
        <v>5.8</v>
      </c>
      <c r="R51" s="47">
        <v>101.4</v>
      </c>
      <c r="S51" s="48">
        <v>11.6</v>
      </c>
      <c r="T51" s="47">
        <v>108.5</v>
      </c>
      <c r="U51" s="48">
        <v>1.9</v>
      </c>
      <c r="V51" s="47">
        <v>97.9</v>
      </c>
      <c r="W51" s="48">
        <v>-2.9</v>
      </c>
      <c r="X51" s="49">
        <v>102.2</v>
      </c>
      <c r="Y51" s="48">
        <v>-6.2</v>
      </c>
      <c r="Z51" s="47">
        <v>305.6</v>
      </c>
      <c r="AA51" s="48">
        <v>10.3</v>
      </c>
      <c r="AB51" s="47">
        <v>69.4</v>
      </c>
      <c r="AC51" s="48">
        <v>7.6</v>
      </c>
    </row>
    <row r="52" spans="1:29" ht="20.25" customHeight="1">
      <c r="A52" s="54" t="s">
        <v>284</v>
      </c>
      <c r="B52" s="40">
        <v>99.9</v>
      </c>
      <c r="C52" s="41">
        <v>-1.5</v>
      </c>
      <c r="D52" s="40">
        <v>78.2</v>
      </c>
      <c r="E52" s="41">
        <v>-1.5</v>
      </c>
      <c r="F52" s="40">
        <v>105.6</v>
      </c>
      <c r="G52" s="40">
        <v>-0.8</v>
      </c>
      <c r="H52" s="45">
        <v>88</v>
      </c>
      <c r="I52" s="41">
        <v>-2.8</v>
      </c>
      <c r="J52" s="45">
        <v>90.5</v>
      </c>
      <c r="K52" s="41">
        <v>-4</v>
      </c>
      <c r="L52" s="40">
        <v>130.3</v>
      </c>
      <c r="M52" s="41">
        <v>-1.1</v>
      </c>
      <c r="N52" s="40">
        <v>106.4</v>
      </c>
      <c r="O52" s="40">
        <v>1.2</v>
      </c>
      <c r="P52" s="45">
        <v>93.7</v>
      </c>
      <c r="Q52" s="41">
        <v>0.2</v>
      </c>
      <c r="R52" s="45">
        <v>108.5</v>
      </c>
      <c r="S52" s="41">
        <v>14.1</v>
      </c>
      <c r="T52" s="45">
        <v>107.2</v>
      </c>
      <c r="U52" s="41">
        <v>1.5</v>
      </c>
      <c r="V52" s="45">
        <v>92.6</v>
      </c>
      <c r="W52" s="41">
        <v>-0.5</v>
      </c>
      <c r="X52" s="40">
        <v>104.1</v>
      </c>
      <c r="Y52" s="41">
        <v>-6.1</v>
      </c>
      <c r="Z52" s="45">
        <v>242.4</v>
      </c>
      <c r="AA52" s="41">
        <v>4</v>
      </c>
      <c r="AB52" s="45">
        <v>70.6</v>
      </c>
      <c r="AC52" s="41">
        <v>1.3</v>
      </c>
    </row>
    <row r="53" spans="1:29" ht="20.25" customHeight="1">
      <c r="A53" s="54" t="s">
        <v>285</v>
      </c>
      <c r="B53" s="40">
        <v>99.5</v>
      </c>
      <c r="C53" s="41">
        <v>-1.3</v>
      </c>
      <c r="D53" s="40">
        <v>79.2</v>
      </c>
      <c r="E53" s="41">
        <v>0.8</v>
      </c>
      <c r="F53" s="40">
        <v>105.2</v>
      </c>
      <c r="G53" s="40">
        <v>-1.5</v>
      </c>
      <c r="H53" s="45">
        <v>91.3</v>
      </c>
      <c r="I53" s="41">
        <v>0.7</v>
      </c>
      <c r="J53" s="45">
        <v>91.9</v>
      </c>
      <c r="K53" s="41">
        <v>6.4</v>
      </c>
      <c r="L53" s="40">
        <v>131</v>
      </c>
      <c r="M53" s="41">
        <v>-1.7</v>
      </c>
      <c r="N53" s="40">
        <v>105.1</v>
      </c>
      <c r="O53" s="40">
        <v>-1</v>
      </c>
      <c r="P53" s="45">
        <v>92.6</v>
      </c>
      <c r="Q53" s="41">
        <v>-1.3</v>
      </c>
      <c r="R53" s="45">
        <v>105.9</v>
      </c>
      <c r="S53" s="41">
        <v>7.4</v>
      </c>
      <c r="T53" s="45">
        <v>105.7</v>
      </c>
      <c r="U53" s="41">
        <v>0.5</v>
      </c>
      <c r="V53" s="45">
        <v>90.9</v>
      </c>
      <c r="W53" s="41">
        <v>-4.7</v>
      </c>
      <c r="X53" s="40">
        <v>102.3</v>
      </c>
      <c r="Y53" s="41">
        <v>-6.7</v>
      </c>
      <c r="Z53" s="45">
        <v>239.6</v>
      </c>
      <c r="AA53" s="41">
        <v>7.3</v>
      </c>
      <c r="AB53" s="45">
        <v>71.5</v>
      </c>
      <c r="AC53" s="41">
        <v>5.1</v>
      </c>
    </row>
    <row r="54" spans="1:29" ht="20.25" customHeight="1">
      <c r="A54" s="54" t="s">
        <v>286</v>
      </c>
      <c r="B54" s="40">
        <v>98.8</v>
      </c>
      <c r="C54" s="41">
        <v>-2.5</v>
      </c>
      <c r="D54" s="40">
        <v>80.7</v>
      </c>
      <c r="E54" s="41">
        <v>0.7</v>
      </c>
      <c r="F54" s="40">
        <v>104.1</v>
      </c>
      <c r="G54" s="40">
        <v>-0.4</v>
      </c>
      <c r="H54" s="45">
        <v>93.6</v>
      </c>
      <c r="I54" s="41">
        <v>-1.1</v>
      </c>
      <c r="J54" s="45">
        <v>84.5</v>
      </c>
      <c r="K54" s="41">
        <v>-11.9</v>
      </c>
      <c r="L54" s="40">
        <v>131.4</v>
      </c>
      <c r="M54" s="41">
        <v>-2</v>
      </c>
      <c r="N54" s="40">
        <v>106.8</v>
      </c>
      <c r="O54" s="40">
        <v>0</v>
      </c>
      <c r="P54" s="45">
        <v>92.7</v>
      </c>
      <c r="Q54" s="41">
        <v>0.7</v>
      </c>
      <c r="R54" s="45">
        <v>110.5</v>
      </c>
      <c r="S54" s="41">
        <v>2.6</v>
      </c>
      <c r="T54" s="45">
        <v>107</v>
      </c>
      <c r="U54" s="41">
        <v>0.8</v>
      </c>
      <c r="V54" s="45">
        <v>89.4</v>
      </c>
      <c r="W54" s="41">
        <v>-6.2</v>
      </c>
      <c r="X54" s="40">
        <v>104.2</v>
      </c>
      <c r="Y54" s="41">
        <v>-4.8</v>
      </c>
      <c r="Z54" s="45">
        <v>242.7</v>
      </c>
      <c r="AA54" s="41">
        <v>7.8</v>
      </c>
      <c r="AB54" s="45">
        <v>69.7</v>
      </c>
      <c r="AC54" s="41">
        <v>0.4</v>
      </c>
    </row>
    <row r="55" spans="1:29" ht="20.25" customHeight="1">
      <c r="A55" s="54" t="s">
        <v>287</v>
      </c>
      <c r="B55" s="40">
        <v>99.2</v>
      </c>
      <c r="C55" s="41">
        <v>-1.5</v>
      </c>
      <c r="D55" s="40">
        <v>78.2</v>
      </c>
      <c r="E55" s="41">
        <v>0.6</v>
      </c>
      <c r="F55" s="40">
        <v>105</v>
      </c>
      <c r="G55" s="40">
        <v>-0.3</v>
      </c>
      <c r="H55" s="45">
        <v>91.2</v>
      </c>
      <c r="I55" s="41">
        <v>-0.2</v>
      </c>
      <c r="J55" s="45">
        <v>87</v>
      </c>
      <c r="K55" s="41">
        <v>-6.9</v>
      </c>
      <c r="L55" s="40">
        <v>128.5</v>
      </c>
      <c r="M55" s="41">
        <v>-3.2</v>
      </c>
      <c r="N55" s="40">
        <v>106.1</v>
      </c>
      <c r="O55" s="40">
        <v>-0.6</v>
      </c>
      <c r="P55" s="45">
        <v>92.5</v>
      </c>
      <c r="Q55" s="41">
        <v>-1.2</v>
      </c>
      <c r="R55" s="45">
        <v>105.5</v>
      </c>
      <c r="S55" s="41">
        <v>7.5</v>
      </c>
      <c r="T55" s="45">
        <v>106.7</v>
      </c>
      <c r="U55" s="41">
        <v>1.4</v>
      </c>
      <c r="V55" s="45">
        <v>96.2</v>
      </c>
      <c r="W55" s="41">
        <v>-2.4</v>
      </c>
      <c r="X55" s="40">
        <v>104.2</v>
      </c>
      <c r="Y55" s="41">
        <v>-3.2</v>
      </c>
      <c r="Z55" s="45">
        <v>237.8</v>
      </c>
      <c r="AA55" s="41">
        <v>8.1</v>
      </c>
      <c r="AB55" s="45">
        <v>69.6</v>
      </c>
      <c r="AC55" s="41">
        <v>2.4</v>
      </c>
    </row>
    <row r="56" spans="1:29" ht="20.25" customHeight="1">
      <c r="A56" s="55" t="s">
        <v>288</v>
      </c>
      <c r="B56" s="53">
        <v>99.4</v>
      </c>
      <c r="C56" s="52">
        <v>-1.7</v>
      </c>
      <c r="D56" s="53">
        <v>79.8</v>
      </c>
      <c r="E56" s="52">
        <v>1.5</v>
      </c>
      <c r="F56" s="53">
        <v>104.5</v>
      </c>
      <c r="G56" s="53">
        <v>-1.3</v>
      </c>
      <c r="H56" s="51">
        <v>91.1</v>
      </c>
      <c r="I56" s="52">
        <v>0.2</v>
      </c>
      <c r="J56" s="51">
        <v>87.4</v>
      </c>
      <c r="K56" s="52">
        <v>-6</v>
      </c>
      <c r="L56" s="53">
        <v>129.7</v>
      </c>
      <c r="M56" s="52">
        <v>-1.7</v>
      </c>
      <c r="N56" s="53">
        <v>105.1</v>
      </c>
      <c r="O56" s="53">
        <v>-0.7</v>
      </c>
      <c r="P56" s="51">
        <v>96.2</v>
      </c>
      <c r="Q56" s="52">
        <v>2.9</v>
      </c>
      <c r="R56" s="51">
        <v>107</v>
      </c>
      <c r="S56" s="52">
        <v>7.5</v>
      </c>
      <c r="T56" s="51">
        <v>107.6</v>
      </c>
      <c r="U56" s="52">
        <v>-0.1</v>
      </c>
      <c r="V56" s="51">
        <v>93.4</v>
      </c>
      <c r="W56" s="52">
        <v>-1.7</v>
      </c>
      <c r="X56" s="53">
        <v>103.2</v>
      </c>
      <c r="Y56" s="52">
        <v>-4.4</v>
      </c>
      <c r="Z56" s="51">
        <v>249.4</v>
      </c>
      <c r="AA56" s="52">
        <v>9.7</v>
      </c>
      <c r="AB56" s="51">
        <v>72.8</v>
      </c>
      <c r="AC56" s="52">
        <v>0.3</v>
      </c>
    </row>
    <row r="57" spans="1:29" ht="20.25" customHeight="1">
      <c r="A57" s="46" t="s">
        <v>289</v>
      </c>
      <c r="B57" s="40">
        <v>99.3</v>
      </c>
      <c r="C57" s="41">
        <v>-1.9</v>
      </c>
      <c r="D57" s="40">
        <v>80.8</v>
      </c>
      <c r="E57" s="41">
        <v>3.7</v>
      </c>
      <c r="F57" s="40">
        <v>105.4</v>
      </c>
      <c r="G57" s="40">
        <v>-0.6</v>
      </c>
      <c r="H57" s="45">
        <v>93.7</v>
      </c>
      <c r="I57" s="41">
        <v>-1.8</v>
      </c>
      <c r="J57" s="45">
        <v>83.1</v>
      </c>
      <c r="K57" s="41">
        <v>-9.2</v>
      </c>
      <c r="L57" s="40">
        <v>133.4</v>
      </c>
      <c r="M57" s="41">
        <v>1</v>
      </c>
      <c r="N57" s="40">
        <v>105.6</v>
      </c>
      <c r="O57" s="40">
        <v>1</v>
      </c>
      <c r="P57" s="45">
        <v>92.6</v>
      </c>
      <c r="Q57" s="41">
        <v>1.9</v>
      </c>
      <c r="R57" s="45">
        <v>106.2</v>
      </c>
      <c r="S57" s="41">
        <v>9.7</v>
      </c>
      <c r="T57" s="45">
        <v>108.6</v>
      </c>
      <c r="U57" s="41">
        <v>3.1</v>
      </c>
      <c r="V57" s="45">
        <v>91.6</v>
      </c>
      <c r="W57" s="41">
        <v>-5.4</v>
      </c>
      <c r="X57" s="40">
        <v>103.6</v>
      </c>
      <c r="Y57" s="41">
        <v>-5</v>
      </c>
      <c r="Z57" s="45">
        <v>227.7</v>
      </c>
      <c r="AA57" s="41">
        <v>-21</v>
      </c>
      <c r="AB57" s="45">
        <v>70.7</v>
      </c>
      <c r="AC57" s="41">
        <v>-0.4</v>
      </c>
    </row>
    <row r="58" spans="1:29" ht="20.25" customHeight="1">
      <c r="A58" s="54" t="s">
        <v>293</v>
      </c>
      <c r="B58" s="40">
        <v>98.5</v>
      </c>
      <c r="C58" s="41">
        <v>-2.7</v>
      </c>
      <c r="D58" s="40">
        <v>80.8</v>
      </c>
      <c r="E58" s="41">
        <v>3.6</v>
      </c>
      <c r="F58" s="40">
        <v>104.8</v>
      </c>
      <c r="G58" s="40">
        <v>-1.1</v>
      </c>
      <c r="H58" s="45">
        <v>90.5</v>
      </c>
      <c r="I58" s="41">
        <v>0.6</v>
      </c>
      <c r="J58" s="45">
        <v>83.4</v>
      </c>
      <c r="K58" s="41">
        <v>-9.3</v>
      </c>
      <c r="L58" s="40">
        <v>134.2</v>
      </c>
      <c r="M58" s="41">
        <v>0.7</v>
      </c>
      <c r="N58" s="40">
        <v>107.2</v>
      </c>
      <c r="O58" s="40">
        <v>1.1</v>
      </c>
      <c r="P58" s="45">
        <v>91.4</v>
      </c>
      <c r="Q58" s="41">
        <v>-2.2</v>
      </c>
      <c r="R58" s="45">
        <v>107</v>
      </c>
      <c r="S58" s="41">
        <v>9.3</v>
      </c>
      <c r="T58" s="45">
        <v>107.5</v>
      </c>
      <c r="U58" s="41">
        <v>4</v>
      </c>
      <c r="V58" s="45">
        <v>89.7</v>
      </c>
      <c r="W58" s="41">
        <v>-5.2</v>
      </c>
      <c r="X58" s="40">
        <v>99.9</v>
      </c>
      <c r="Y58" s="41">
        <v>-9.4</v>
      </c>
      <c r="Z58" s="45">
        <v>308</v>
      </c>
      <c r="AA58" s="41">
        <v>31.6</v>
      </c>
      <c r="AB58" s="45">
        <v>68.8</v>
      </c>
      <c r="AC58" s="41">
        <v>0</v>
      </c>
    </row>
    <row r="59" spans="1:29" ht="20.25" customHeight="1">
      <c r="A59" s="54" t="s">
        <v>291</v>
      </c>
      <c r="B59" s="40">
        <v>97.4</v>
      </c>
      <c r="C59" s="41">
        <v>-2</v>
      </c>
      <c r="D59" s="40">
        <v>79.4</v>
      </c>
      <c r="E59" s="41">
        <v>0.4</v>
      </c>
      <c r="F59" s="40">
        <v>103</v>
      </c>
      <c r="G59" s="40">
        <v>0.2</v>
      </c>
      <c r="H59" s="45">
        <v>91.2</v>
      </c>
      <c r="I59" s="41">
        <v>1</v>
      </c>
      <c r="J59" s="45">
        <v>76.3</v>
      </c>
      <c r="K59" s="41">
        <v>-16.2</v>
      </c>
      <c r="L59" s="40">
        <v>132.6</v>
      </c>
      <c r="M59" s="41">
        <v>1.4</v>
      </c>
      <c r="N59" s="40">
        <v>106.3</v>
      </c>
      <c r="O59" s="40">
        <v>1.1</v>
      </c>
      <c r="P59" s="45">
        <v>93.8</v>
      </c>
      <c r="Q59" s="41">
        <v>2.7</v>
      </c>
      <c r="R59" s="45">
        <v>106.3</v>
      </c>
      <c r="S59" s="41">
        <v>9</v>
      </c>
      <c r="T59" s="45">
        <v>109.7</v>
      </c>
      <c r="U59" s="41">
        <v>1.7</v>
      </c>
      <c r="V59" s="45">
        <v>89</v>
      </c>
      <c r="W59" s="41">
        <v>-5.4</v>
      </c>
      <c r="X59" s="40">
        <v>104.6</v>
      </c>
      <c r="Y59" s="41">
        <v>-3.4</v>
      </c>
      <c r="Z59" s="45" t="s">
        <v>90</v>
      </c>
      <c r="AA59" s="41" t="s">
        <v>90</v>
      </c>
      <c r="AB59" s="45">
        <v>63.8</v>
      </c>
      <c r="AC59" s="41">
        <v>-3</v>
      </c>
    </row>
    <row r="60" spans="1:29" ht="20.25" customHeight="1">
      <c r="A60" s="54" t="s">
        <v>292</v>
      </c>
      <c r="B60" s="40">
        <v>99.2</v>
      </c>
      <c r="C60" s="41">
        <v>-1</v>
      </c>
      <c r="D60" s="40">
        <v>78.5</v>
      </c>
      <c r="E60" s="41">
        <v>1.3</v>
      </c>
      <c r="F60" s="40">
        <v>104.6</v>
      </c>
      <c r="G60" s="40">
        <v>0.4</v>
      </c>
      <c r="H60" s="45">
        <v>93.7</v>
      </c>
      <c r="I60" s="41">
        <v>0.4</v>
      </c>
      <c r="J60" s="45">
        <v>76.4</v>
      </c>
      <c r="K60" s="41">
        <v>-16.9</v>
      </c>
      <c r="L60" s="40">
        <v>132</v>
      </c>
      <c r="M60" s="41">
        <v>1.1</v>
      </c>
      <c r="N60" s="40">
        <v>106.3</v>
      </c>
      <c r="O60" s="40">
        <v>1.3</v>
      </c>
      <c r="P60" s="45">
        <v>91.5</v>
      </c>
      <c r="Q60" s="41">
        <v>0.7</v>
      </c>
      <c r="R60" s="45">
        <v>100.9</v>
      </c>
      <c r="S60" s="41">
        <v>6.1</v>
      </c>
      <c r="T60" s="45">
        <v>112.1</v>
      </c>
      <c r="U60" s="41">
        <v>3.4</v>
      </c>
      <c r="V60" s="45">
        <v>94.5</v>
      </c>
      <c r="W60" s="41">
        <v>-7.5</v>
      </c>
      <c r="X60" s="40">
        <v>110.2</v>
      </c>
      <c r="Y60" s="41">
        <v>2.2</v>
      </c>
      <c r="Z60" s="45" t="s">
        <v>90</v>
      </c>
      <c r="AA60" s="41" t="s">
        <v>90</v>
      </c>
      <c r="AB60" s="45">
        <v>65.1</v>
      </c>
      <c r="AC60" s="41">
        <v>-2.5</v>
      </c>
    </row>
    <row r="61" spans="1:29" ht="20.25" customHeight="1">
      <c r="A61" s="54" t="s">
        <v>303</v>
      </c>
      <c r="B61" s="45">
        <v>99.7</v>
      </c>
      <c r="C61" s="41">
        <v>-0.1</v>
      </c>
      <c r="D61" s="45">
        <v>80</v>
      </c>
      <c r="E61" s="41">
        <v>-1.8</v>
      </c>
      <c r="F61" s="45">
        <v>105.4</v>
      </c>
      <c r="G61" s="41">
        <v>1.3</v>
      </c>
      <c r="H61" s="45">
        <v>87.2</v>
      </c>
      <c r="I61" s="41">
        <v>3.3</v>
      </c>
      <c r="J61" s="45">
        <v>79</v>
      </c>
      <c r="K61" s="41">
        <v>-16.6</v>
      </c>
      <c r="L61" s="45">
        <v>134.4</v>
      </c>
      <c r="M61" s="41">
        <v>5</v>
      </c>
      <c r="N61" s="45">
        <v>105.6</v>
      </c>
      <c r="O61" s="41">
        <v>-2.5</v>
      </c>
      <c r="P61" s="45">
        <v>94.8</v>
      </c>
      <c r="Q61" s="41">
        <v>2.2</v>
      </c>
      <c r="R61" s="45">
        <v>112</v>
      </c>
      <c r="S61" s="41">
        <v>12.4</v>
      </c>
      <c r="T61" s="45">
        <v>112.5</v>
      </c>
      <c r="U61" s="41">
        <v>2.4</v>
      </c>
      <c r="V61" s="45">
        <v>100.7</v>
      </c>
      <c r="W61" s="41">
        <v>-0.6</v>
      </c>
      <c r="X61" s="45">
        <v>106.1</v>
      </c>
      <c r="Y61" s="41">
        <v>2.4</v>
      </c>
      <c r="Z61" s="45" t="s">
        <v>90</v>
      </c>
      <c r="AA61" s="41" t="s">
        <v>90</v>
      </c>
      <c r="AB61" s="45">
        <v>66.1</v>
      </c>
      <c r="AC61" s="41">
        <v>-5.3</v>
      </c>
    </row>
    <row r="62" spans="1:29" ht="20.25" customHeight="1">
      <c r="A62" s="54" t="s">
        <v>306</v>
      </c>
      <c r="B62" s="45">
        <v>100.5</v>
      </c>
      <c r="C62" s="41">
        <v>0.5</v>
      </c>
      <c r="D62" s="45">
        <v>80.8</v>
      </c>
      <c r="E62" s="41">
        <v>2.3</v>
      </c>
      <c r="F62" s="45">
        <v>104.4</v>
      </c>
      <c r="G62" s="41">
        <v>-0.6</v>
      </c>
      <c r="H62" s="45">
        <v>89.9</v>
      </c>
      <c r="I62" s="41">
        <v>0.7</v>
      </c>
      <c r="J62" s="45">
        <v>80.2</v>
      </c>
      <c r="K62" s="41">
        <v>-13.8</v>
      </c>
      <c r="L62" s="45">
        <v>134.1</v>
      </c>
      <c r="M62" s="41">
        <v>2.8</v>
      </c>
      <c r="N62" s="45">
        <v>105.4</v>
      </c>
      <c r="O62" s="41">
        <v>-0.5</v>
      </c>
      <c r="P62" s="45">
        <v>103</v>
      </c>
      <c r="Q62" s="41">
        <v>6</v>
      </c>
      <c r="R62" s="45">
        <v>108.6</v>
      </c>
      <c r="S62" s="41">
        <v>7.2</v>
      </c>
      <c r="T62" s="45">
        <v>110.7</v>
      </c>
      <c r="U62" s="41">
        <v>0.5</v>
      </c>
      <c r="V62" s="45">
        <v>106.8</v>
      </c>
      <c r="W62" s="41">
        <v>2.1</v>
      </c>
      <c r="X62" s="45">
        <v>107.9</v>
      </c>
      <c r="Y62" s="41">
        <v>6.5</v>
      </c>
      <c r="Z62" s="45" t="s">
        <v>90</v>
      </c>
      <c r="AA62" s="41" t="s">
        <v>90</v>
      </c>
      <c r="AB62" s="45">
        <v>66.8</v>
      </c>
      <c r="AC62" s="41">
        <v>-4.3</v>
      </c>
    </row>
    <row r="63" spans="1:29" ht="20.25" customHeight="1">
      <c r="A63" s="368" t="s">
        <v>314</v>
      </c>
      <c r="B63" s="56">
        <v>99.5</v>
      </c>
      <c r="C63" s="57">
        <v>0.1</v>
      </c>
      <c r="D63" s="56">
        <v>79.2</v>
      </c>
      <c r="E63" s="57">
        <v>3.5</v>
      </c>
      <c r="F63" s="56">
        <v>104.9</v>
      </c>
      <c r="G63" s="57">
        <v>-0.4</v>
      </c>
      <c r="H63" s="56">
        <v>98.9</v>
      </c>
      <c r="I63" s="57">
        <v>7.2</v>
      </c>
      <c r="J63" s="56">
        <v>76.5</v>
      </c>
      <c r="K63" s="57">
        <v>-13.5</v>
      </c>
      <c r="L63" s="56">
        <v>131.1</v>
      </c>
      <c r="M63" s="57">
        <v>1.4</v>
      </c>
      <c r="N63" s="56">
        <v>104.1</v>
      </c>
      <c r="O63" s="288">
        <v>-0.4</v>
      </c>
      <c r="P63" s="56">
        <v>99.6</v>
      </c>
      <c r="Q63" s="57">
        <v>7.4</v>
      </c>
      <c r="R63" s="56">
        <v>108.2</v>
      </c>
      <c r="S63" s="57">
        <v>6.7</v>
      </c>
      <c r="T63" s="56">
        <v>108.2</v>
      </c>
      <c r="U63" s="57">
        <v>-0.3</v>
      </c>
      <c r="V63" s="56">
        <v>102.1</v>
      </c>
      <c r="W63" s="57">
        <v>4.3</v>
      </c>
      <c r="X63" s="56">
        <v>106.3</v>
      </c>
      <c r="Y63" s="57">
        <v>4</v>
      </c>
      <c r="Z63" s="56" t="s">
        <v>90</v>
      </c>
      <c r="AA63" s="57" t="s">
        <v>90</v>
      </c>
      <c r="AB63" s="56">
        <v>65.6</v>
      </c>
      <c r="AC63" s="57">
        <v>-5.5</v>
      </c>
    </row>
    <row r="64" spans="1:29" ht="20.25" customHeight="1">
      <c r="A64" s="387"/>
      <c r="B64" s="388"/>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309"/>
      <c r="AC64" s="309"/>
    </row>
    <row r="65" spans="1:29" ht="20.25" customHeight="1">
      <c r="A65" s="391">
        <v>8</v>
      </c>
      <c r="B65" s="391"/>
      <c r="C65" s="391"/>
      <c r="D65" s="391"/>
      <c r="E65" s="391"/>
      <c r="F65" s="391"/>
      <c r="G65" s="391"/>
      <c r="H65" s="391"/>
      <c r="I65" s="391"/>
      <c r="J65" s="391"/>
      <c r="K65" s="391"/>
      <c r="L65" s="391"/>
      <c r="M65" s="391"/>
      <c r="N65" s="391"/>
      <c r="O65" s="391"/>
      <c r="P65" s="391"/>
      <c r="Q65" s="391"/>
      <c r="R65" s="391"/>
      <c r="S65" s="391"/>
      <c r="T65" s="391"/>
      <c r="U65" s="391"/>
      <c r="V65" s="391"/>
      <c r="W65" s="391"/>
      <c r="X65" s="391"/>
      <c r="Y65" s="391"/>
      <c r="Z65" s="391"/>
      <c r="AA65" s="391"/>
      <c r="AB65" s="294"/>
      <c r="AC65" s="294"/>
    </row>
  </sheetData>
  <sheetProtection/>
  <mergeCells count="19">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5.xml><?xml version="1.0" encoding="utf-8"?>
<worksheet xmlns="http://schemas.openxmlformats.org/spreadsheetml/2006/main" xmlns:r="http://schemas.openxmlformats.org/officeDocument/2006/relationships">
  <dimension ref="A1:AC65"/>
  <sheetViews>
    <sheetView view="pageBreakPreview" zoomScaleSheetLayoutView="100" zoomScalePageLayoutView="0" workbookViewId="0" topLeftCell="A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123</v>
      </c>
    </row>
    <row r="2" spans="1:29" ht="16.5" customHeight="1">
      <c r="A2" s="28" t="s">
        <v>92</v>
      </c>
      <c r="F2" s="29"/>
      <c r="G2" s="29"/>
      <c r="H2" s="29"/>
      <c r="M2" s="30"/>
      <c r="P2" s="29"/>
      <c r="R2" s="29"/>
      <c r="T2" s="29"/>
      <c r="V2" s="29"/>
      <c r="X2" s="29"/>
      <c r="Y2" s="29"/>
      <c r="AA2" s="31"/>
      <c r="AC2" s="31" t="s">
        <v>277</v>
      </c>
    </row>
    <row r="3" spans="1:29" s="33" customFormat="1" ht="16.5" customHeight="1">
      <c r="A3" s="32"/>
      <c r="B3" s="383" t="s">
        <v>308</v>
      </c>
      <c r="C3" s="384"/>
      <c r="D3" s="383" t="s">
        <v>93</v>
      </c>
      <c r="E3" s="384"/>
      <c r="F3" s="383" t="s">
        <v>94</v>
      </c>
      <c r="G3" s="384"/>
      <c r="H3" s="383" t="s">
        <v>95</v>
      </c>
      <c r="I3" s="384"/>
      <c r="J3" s="390" t="s">
        <v>96</v>
      </c>
      <c r="K3" s="384"/>
      <c r="L3" s="374" t="s">
        <v>97</v>
      </c>
      <c r="M3" s="375"/>
      <c r="N3" s="374" t="s">
        <v>98</v>
      </c>
      <c r="O3" s="381"/>
      <c r="P3" s="374" t="s">
        <v>309</v>
      </c>
      <c r="Q3" s="375"/>
      <c r="R3" s="374" t="s">
        <v>310</v>
      </c>
      <c r="S3" s="375"/>
      <c r="T3" s="374" t="s">
        <v>311</v>
      </c>
      <c r="U3" s="375"/>
      <c r="V3" s="374" t="s">
        <v>99</v>
      </c>
      <c r="W3" s="375"/>
      <c r="X3" s="383" t="s">
        <v>100</v>
      </c>
      <c r="Y3" s="384"/>
      <c r="Z3" s="374" t="s">
        <v>101</v>
      </c>
      <c r="AA3" s="375"/>
      <c r="AB3" s="374" t="s">
        <v>312</v>
      </c>
      <c r="AC3" s="375"/>
    </row>
    <row r="4" spans="1:29" s="33" customFormat="1" ht="16.5" customHeight="1">
      <c r="A4" s="34" t="s">
        <v>102</v>
      </c>
      <c r="B4" s="385"/>
      <c r="C4" s="386"/>
      <c r="D4" s="385"/>
      <c r="E4" s="386"/>
      <c r="F4" s="385"/>
      <c r="G4" s="386"/>
      <c r="H4" s="385"/>
      <c r="I4" s="386"/>
      <c r="J4" s="385"/>
      <c r="K4" s="386"/>
      <c r="L4" s="376"/>
      <c r="M4" s="377"/>
      <c r="N4" s="376"/>
      <c r="O4" s="382"/>
      <c r="P4" s="376"/>
      <c r="Q4" s="377"/>
      <c r="R4" s="376"/>
      <c r="S4" s="377"/>
      <c r="T4" s="376"/>
      <c r="U4" s="377"/>
      <c r="V4" s="376"/>
      <c r="W4" s="377"/>
      <c r="X4" s="385"/>
      <c r="Y4" s="386"/>
      <c r="Z4" s="376"/>
      <c r="AA4" s="377"/>
      <c r="AB4" s="376"/>
      <c r="AC4" s="377"/>
    </row>
    <row r="5" spans="1:29" s="33" customFormat="1" ht="16.5" customHeight="1">
      <c r="A5" s="35"/>
      <c r="B5" s="296" t="s">
        <v>103</v>
      </c>
      <c r="C5" s="36" t="s">
        <v>104</v>
      </c>
      <c r="D5" s="297" t="s">
        <v>105</v>
      </c>
      <c r="E5" s="36" t="s">
        <v>104</v>
      </c>
      <c r="F5" s="296" t="s">
        <v>106</v>
      </c>
      <c r="G5" s="37" t="s">
        <v>104</v>
      </c>
      <c r="H5" s="296" t="s">
        <v>107</v>
      </c>
      <c r="I5" s="36" t="s">
        <v>104</v>
      </c>
      <c r="J5" s="296" t="s">
        <v>108</v>
      </c>
      <c r="K5" s="36" t="s">
        <v>104</v>
      </c>
      <c r="L5" s="297" t="s">
        <v>109</v>
      </c>
      <c r="M5" s="36" t="s">
        <v>104</v>
      </c>
      <c r="N5" s="296" t="s">
        <v>110</v>
      </c>
      <c r="O5" s="37" t="s">
        <v>104</v>
      </c>
      <c r="P5" s="296" t="s">
        <v>59</v>
      </c>
      <c r="Q5" s="36" t="s">
        <v>104</v>
      </c>
      <c r="R5" s="296" t="s">
        <v>111</v>
      </c>
      <c r="S5" s="36" t="s">
        <v>104</v>
      </c>
      <c r="T5" s="296" t="s">
        <v>112</v>
      </c>
      <c r="U5" s="36" t="s">
        <v>104</v>
      </c>
      <c r="V5" s="296" t="s">
        <v>113</v>
      </c>
      <c r="W5" s="36" t="s">
        <v>104</v>
      </c>
      <c r="X5" s="296" t="s">
        <v>114</v>
      </c>
      <c r="Y5" s="36" t="s">
        <v>104</v>
      </c>
      <c r="Z5" s="296" t="s">
        <v>115</v>
      </c>
      <c r="AA5" s="36" t="s">
        <v>104</v>
      </c>
      <c r="AB5" s="296" t="s">
        <v>116</v>
      </c>
      <c r="AC5" s="36" t="s">
        <v>104</v>
      </c>
    </row>
    <row r="6" spans="1:29" ht="16.5" customHeight="1">
      <c r="A6" s="298"/>
      <c r="B6" s="299"/>
      <c r="C6" s="300" t="s">
        <v>117</v>
      </c>
      <c r="D6" s="301"/>
      <c r="E6" s="300" t="s">
        <v>117</v>
      </c>
      <c r="F6" s="301"/>
      <c r="G6" s="301" t="s">
        <v>117</v>
      </c>
      <c r="H6" s="302"/>
      <c r="I6" s="300" t="s">
        <v>117</v>
      </c>
      <c r="J6" s="302"/>
      <c r="K6" s="300" t="s">
        <v>117</v>
      </c>
      <c r="L6" s="301"/>
      <c r="M6" s="300" t="s">
        <v>117</v>
      </c>
      <c r="N6" s="301"/>
      <c r="O6" s="301" t="s">
        <v>117</v>
      </c>
      <c r="P6" s="302"/>
      <c r="Q6" s="300" t="s">
        <v>117</v>
      </c>
      <c r="R6" s="302"/>
      <c r="S6" s="300" t="s">
        <v>117</v>
      </c>
      <c r="T6" s="302"/>
      <c r="U6" s="300" t="s">
        <v>117</v>
      </c>
      <c r="V6" s="302"/>
      <c r="W6" s="300" t="s">
        <v>117</v>
      </c>
      <c r="X6" s="301"/>
      <c r="Y6" s="300" t="s">
        <v>117</v>
      </c>
      <c r="Z6" s="302"/>
      <c r="AA6" s="300" t="s">
        <v>117</v>
      </c>
      <c r="AB6" s="302"/>
      <c r="AC6" s="300" t="s">
        <v>117</v>
      </c>
    </row>
    <row r="7" spans="1:29" ht="16.5" customHeight="1">
      <c r="A7" s="378" t="s">
        <v>120</v>
      </c>
      <c r="B7" s="379"/>
      <c r="C7" s="379"/>
      <c r="D7" s="379"/>
      <c r="E7" s="303"/>
      <c r="F7" s="304"/>
      <c r="G7" s="305"/>
      <c r="H7" s="304"/>
      <c r="I7" s="306"/>
      <c r="J7" s="304"/>
      <c r="K7" s="306"/>
      <c r="L7" s="305"/>
      <c r="M7" s="306"/>
      <c r="N7" s="307"/>
      <c r="O7" s="308"/>
      <c r="P7" s="304"/>
      <c r="Q7" s="306"/>
      <c r="R7" s="304"/>
      <c r="S7" s="306"/>
      <c r="T7" s="304"/>
      <c r="U7" s="306"/>
      <c r="V7" s="304"/>
      <c r="W7" s="306"/>
      <c r="X7" s="304"/>
      <c r="Y7" s="306"/>
      <c r="Z7" s="304"/>
      <c r="AA7" s="306"/>
      <c r="AB7" s="304"/>
      <c r="AC7" s="306"/>
    </row>
    <row r="8" spans="1:29" ht="20.25" customHeight="1">
      <c r="A8" s="39" t="s">
        <v>278</v>
      </c>
      <c r="B8" s="45">
        <v>98</v>
      </c>
      <c r="C8" s="41">
        <v>-4.3</v>
      </c>
      <c r="D8" s="40">
        <v>101.1</v>
      </c>
      <c r="E8" s="41">
        <v>0.4</v>
      </c>
      <c r="F8" s="45">
        <v>92.1</v>
      </c>
      <c r="G8" s="40">
        <v>-7.7</v>
      </c>
      <c r="H8" s="45">
        <v>96.2</v>
      </c>
      <c r="I8" s="41">
        <v>-2.9</v>
      </c>
      <c r="J8" s="45">
        <v>98.2</v>
      </c>
      <c r="K8" s="41">
        <v>0</v>
      </c>
      <c r="L8" s="40">
        <v>103.5</v>
      </c>
      <c r="M8" s="41">
        <v>-6</v>
      </c>
      <c r="N8" s="45">
        <v>99.6</v>
      </c>
      <c r="O8" s="40">
        <v>-1.4</v>
      </c>
      <c r="P8" s="45" t="s">
        <v>118</v>
      </c>
      <c r="Q8" s="41" t="s">
        <v>118</v>
      </c>
      <c r="R8" s="45" t="s">
        <v>118</v>
      </c>
      <c r="S8" s="41" t="s">
        <v>118</v>
      </c>
      <c r="T8" s="45" t="s">
        <v>118</v>
      </c>
      <c r="U8" s="41" t="s">
        <v>118</v>
      </c>
      <c r="V8" s="45">
        <v>100.1</v>
      </c>
      <c r="W8" s="41">
        <v>1.6</v>
      </c>
      <c r="X8" s="45">
        <v>101.4</v>
      </c>
      <c r="Y8" s="41">
        <v>-2.6</v>
      </c>
      <c r="Z8" s="45">
        <v>102.3</v>
      </c>
      <c r="AA8" s="41">
        <v>-1.5</v>
      </c>
      <c r="AB8" s="45" t="s">
        <v>118</v>
      </c>
      <c r="AC8" s="41" t="s">
        <v>118</v>
      </c>
    </row>
    <row r="9" spans="1:29" ht="20.25" customHeight="1">
      <c r="A9" s="39" t="s">
        <v>279</v>
      </c>
      <c r="B9" s="45">
        <v>100</v>
      </c>
      <c r="C9" s="41">
        <v>1.9</v>
      </c>
      <c r="D9" s="40">
        <v>100</v>
      </c>
      <c r="E9" s="41">
        <v>-1.1</v>
      </c>
      <c r="F9" s="45">
        <v>100</v>
      </c>
      <c r="G9" s="40">
        <v>8.5</v>
      </c>
      <c r="H9" s="45">
        <v>100</v>
      </c>
      <c r="I9" s="41">
        <v>4</v>
      </c>
      <c r="J9" s="45">
        <v>100</v>
      </c>
      <c r="K9" s="41">
        <v>1.9</v>
      </c>
      <c r="L9" s="40">
        <v>100</v>
      </c>
      <c r="M9" s="41">
        <v>-3.4</v>
      </c>
      <c r="N9" s="45">
        <v>100</v>
      </c>
      <c r="O9" s="40">
        <v>0.4</v>
      </c>
      <c r="P9" s="45">
        <v>100</v>
      </c>
      <c r="Q9" s="41" t="s">
        <v>118</v>
      </c>
      <c r="R9" s="45">
        <v>100</v>
      </c>
      <c r="S9" s="41" t="s">
        <v>118</v>
      </c>
      <c r="T9" s="45">
        <v>100</v>
      </c>
      <c r="U9" s="41" t="s">
        <v>118</v>
      </c>
      <c r="V9" s="45">
        <v>100</v>
      </c>
      <c r="W9" s="41">
        <v>-0.1</v>
      </c>
      <c r="X9" s="45">
        <v>100</v>
      </c>
      <c r="Y9" s="41">
        <v>-1.4</v>
      </c>
      <c r="Z9" s="45">
        <v>100</v>
      </c>
      <c r="AA9" s="41">
        <v>-2.1</v>
      </c>
      <c r="AB9" s="45">
        <v>100</v>
      </c>
      <c r="AC9" s="41" t="s">
        <v>118</v>
      </c>
    </row>
    <row r="10" spans="1:29" ht="20.25" customHeight="1">
      <c r="A10" s="39" t="s">
        <v>280</v>
      </c>
      <c r="B10" s="45">
        <v>100.8</v>
      </c>
      <c r="C10" s="41">
        <v>0.8</v>
      </c>
      <c r="D10" s="40">
        <v>103.6</v>
      </c>
      <c r="E10" s="41">
        <v>3.6</v>
      </c>
      <c r="F10" s="45">
        <v>99.3</v>
      </c>
      <c r="G10" s="40">
        <v>-0.7</v>
      </c>
      <c r="H10" s="45">
        <v>99.3</v>
      </c>
      <c r="I10" s="41">
        <v>-0.7</v>
      </c>
      <c r="J10" s="45">
        <v>100.8</v>
      </c>
      <c r="K10" s="41">
        <v>0.8</v>
      </c>
      <c r="L10" s="40">
        <v>105.2</v>
      </c>
      <c r="M10" s="41">
        <v>5.2</v>
      </c>
      <c r="N10" s="45">
        <v>98</v>
      </c>
      <c r="O10" s="40">
        <v>-2</v>
      </c>
      <c r="P10" s="45">
        <v>103.2</v>
      </c>
      <c r="Q10" s="41">
        <v>3.2</v>
      </c>
      <c r="R10" s="45">
        <v>99.5</v>
      </c>
      <c r="S10" s="41">
        <v>-0.4</v>
      </c>
      <c r="T10" s="45">
        <v>98.1</v>
      </c>
      <c r="U10" s="41">
        <v>-2</v>
      </c>
      <c r="V10" s="45">
        <v>103</v>
      </c>
      <c r="W10" s="41">
        <v>2.9</v>
      </c>
      <c r="X10" s="45">
        <v>100.6</v>
      </c>
      <c r="Y10" s="41">
        <v>0.6</v>
      </c>
      <c r="Z10" s="45">
        <v>98.9</v>
      </c>
      <c r="AA10" s="41">
        <v>-1.1</v>
      </c>
      <c r="AB10" s="45">
        <v>94.2</v>
      </c>
      <c r="AC10" s="41">
        <v>-5.8</v>
      </c>
    </row>
    <row r="11" spans="1:29" s="38" customFormat="1" ht="20.25" customHeight="1">
      <c r="A11" s="39" t="s">
        <v>281</v>
      </c>
      <c r="B11" s="45">
        <v>100.7</v>
      </c>
      <c r="C11" s="41">
        <v>-0.1</v>
      </c>
      <c r="D11" s="40">
        <v>101.9</v>
      </c>
      <c r="E11" s="41">
        <v>-1.6</v>
      </c>
      <c r="F11" s="45">
        <v>99.2</v>
      </c>
      <c r="G11" s="40">
        <v>-0.1</v>
      </c>
      <c r="H11" s="45">
        <v>100.8</v>
      </c>
      <c r="I11" s="41">
        <v>1.5</v>
      </c>
      <c r="J11" s="45">
        <v>92.1</v>
      </c>
      <c r="K11" s="41">
        <v>-8.6</v>
      </c>
      <c r="L11" s="40">
        <v>107.7</v>
      </c>
      <c r="M11" s="41">
        <v>2.4</v>
      </c>
      <c r="N11" s="45">
        <v>101.3</v>
      </c>
      <c r="O11" s="40">
        <v>3.4</v>
      </c>
      <c r="P11" s="45">
        <v>93.7</v>
      </c>
      <c r="Q11" s="41">
        <v>-9.2</v>
      </c>
      <c r="R11" s="45">
        <v>98.5</v>
      </c>
      <c r="S11" s="41">
        <v>-1</v>
      </c>
      <c r="T11" s="45">
        <v>89</v>
      </c>
      <c r="U11" s="41">
        <v>-9.3</v>
      </c>
      <c r="V11" s="45">
        <v>103.7</v>
      </c>
      <c r="W11" s="41">
        <v>0.7</v>
      </c>
      <c r="X11" s="45">
        <v>105.8</v>
      </c>
      <c r="Y11" s="41">
        <v>5.2</v>
      </c>
      <c r="Z11" s="45">
        <v>99.9</v>
      </c>
      <c r="AA11" s="41">
        <v>1</v>
      </c>
      <c r="AB11" s="45">
        <v>96.5</v>
      </c>
      <c r="AC11" s="41">
        <v>2.4</v>
      </c>
    </row>
    <row r="12" spans="1:29" s="38" customFormat="1" ht="20.25" customHeight="1">
      <c r="A12" s="39" t="s">
        <v>282</v>
      </c>
      <c r="B12" s="45">
        <v>101.8</v>
      </c>
      <c r="C12" s="41">
        <v>1.1</v>
      </c>
      <c r="D12" s="40">
        <v>105.3</v>
      </c>
      <c r="E12" s="41">
        <v>3.3</v>
      </c>
      <c r="F12" s="45">
        <v>99.3</v>
      </c>
      <c r="G12" s="40">
        <v>0.1</v>
      </c>
      <c r="H12" s="45">
        <v>96.1</v>
      </c>
      <c r="I12" s="41">
        <v>-4.7</v>
      </c>
      <c r="J12" s="45">
        <v>96.2</v>
      </c>
      <c r="K12" s="41">
        <v>4.5</v>
      </c>
      <c r="L12" s="40">
        <v>108</v>
      </c>
      <c r="M12" s="41">
        <v>0.3</v>
      </c>
      <c r="N12" s="45">
        <v>96.8</v>
      </c>
      <c r="O12" s="40">
        <v>-4.4</v>
      </c>
      <c r="P12" s="45">
        <v>96.8</v>
      </c>
      <c r="Q12" s="41">
        <v>3.3</v>
      </c>
      <c r="R12" s="45">
        <v>104.5</v>
      </c>
      <c r="S12" s="41">
        <v>6.1</v>
      </c>
      <c r="T12" s="45">
        <v>94.2</v>
      </c>
      <c r="U12" s="41">
        <v>5.8</v>
      </c>
      <c r="V12" s="45">
        <v>106.4</v>
      </c>
      <c r="W12" s="41">
        <v>2.6</v>
      </c>
      <c r="X12" s="45">
        <v>103</v>
      </c>
      <c r="Y12" s="41">
        <v>-2.6</v>
      </c>
      <c r="Z12" s="45">
        <v>98.3</v>
      </c>
      <c r="AA12" s="41">
        <v>-1.6</v>
      </c>
      <c r="AB12" s="45">
        <v>97.7</v>
      </c>
      <c r="AC12" s="41">
        <v>1.2</v>
      </c>
    </row>
    <row r="13" spans="1:29" ht="20.25" customHeight="1">
      <c r="A13" s="46" t="s">
        <v>283</v>
      </c>
      <c r="B13" s="47">
        <v>99.7</v>
      </c>
      <c r="C13" s="48">
        <v>2.3</v>
      </c>
      <c r="D13" s="49">
        <v>101.7</v>
      </c>
      <c r="E13" s="48">
        <v>5.4</v>
      </c>
      <c r="F13" s="47">
        <v>94.2</v>
      </c>
      <c r="G13" s="49">
        <v>0.4</v>
      </c>
      <c r="H13" s="47">
        <v>101.4</v>
      </c>
      <c r="I13" s="48">
        <v>-1.5</v>
      </c>
      <c r="J13" s="47">
        <v>94.5</v>
      </c>
      <c r="K13" s="48">
        <v>7.6</v>
      </c>
      <c r="L13" s="49">
        <v>105.7</v>
      </c>
      <c r="M13" s="48">
        <v>1.1</v>
      </c>
      <c r="N13" s="47">
        <v>103.3</v>
      </c>
      <c r="O13" s="49">
        <v>-1.6</v>
      </c>
      <c r="P13" s="47">
        <v>90.3</v>
      </c>
      <c r="Q13" s="48">
        <v>6.5</v>
      </c>
      <c r="R13" s="47">
        <v>105.1</v>
      </c>
      <c r="S13" s="48">
        <v>10.7</v>
      </c>
      <c r="T13" s="47">
        <v>94.1</v>
      </c>
      <c r="U13" s="48">
        <v>3.1</v>
      </c>
      <c r="V13" s="47">
        <v>108.3</v>
      </c>
      <c r="W13" s="48">
        <v>-0.3</v>
      </c>
      <c r="X13" s="47">
        <v>102.6</v>
      </c>
      <c r="Y13" s="48">
        <v>-3.4</v>
      </c>
      <c r="Z13" s="47">
        <v>100.4</v>
      </c>
      <c r="AA13" s="48">
        <v>-3.5</v>
      </c>
      <c r="AB13" s="47">
        <v>96.4</v>
      </c>
      <c r="AC13" s="48">
        <v>6.3</v>
      </c>
    </row>
    <row r="14" spans="1:29" ht="20.25" customHeight="1">
      <c r="A14" s="50" t="s">
        <v>284</v>
      </c>
      <c r="B14" s="45">
        <v>103.8</v>
      </c>
      <c r="C14" s="41">
        <v>0.6</v>
      </c>
      <c r="D14" s="40">
        <v>110.8</v>
      </c>
      <c r="E14" s="41">
        <v>6.6</v>
      </c>
      <c r="F14" s="45">
        <v>101.9</v>
      </c>
      <c r="G14" s="40">
        <v>-0.9</v>
      </c>
      <c r="H14" s="45">
        <v>100</v>
      </c>
      <c r="I14" s="41">
        <v>-3.5</v>
      </c>
      <c r="J14" s="45">
        <v>90.5</v>
      </c>
      <c r="K14" s="41">
        <v>0.6</v>
      </c>
      <c r="L14" s="40">
        <v>110.9</v>
      </c>
      <c r="M14" s="41">
        <v>0.5</v>
      </c>
      <c r="N14" s="45">
        <v>98.9</v>
      </c>
      <c r="O14" s="40">
        <v>-5.7</v>
      </c>
      <c r="P14" s="45">
        <v>97.3</v>
      </c>
      <c r="Q14" s="41">
        <v>4.1</v>
      </c>
      <c r="R14" s="45">
        <v>104.1</v>
      </c>
      <c r="S14" s="41">
        <v>6.9</v>
      </c>
      <c r="T14" s="45">
        <v>94.6</v>
      </c>
      <c r="U14" s="41">
        <v>4</v>
      </c>
      <c r="V14" s="45">
        <v>111.9</v>
      </c>
      <c r="W14" s="41">
        <v>4.1</v>
      </c>
      <c r="X14" s="45">
        <v>106.7</v>
      </c>
      <c r="Y14" s="41">
        <v>-3</v>
      </c>
      <c r="Z14" s="45">
        <v>97.6</v>
      </c>
      <c r="AA14" s="41">
        <v>-6.5</v>
      </c>
      <c r="AB14" s="45">
        <v>98.3</v>
      </c>
      <c r="AC14" s="41">
        <v>-1.4</v>
      </c>
    </row>
    <row r="15" spans="1:29" ht="20.25" customHeight="1">
      <c r="A15" s="50" t="s">
        <v>285</v>
      </c>
      <c r="B15" s="45">
        <v>105.3</v>
      </c>
      <c r="C15" s="41">
        <v>2.3</v>
      </c>
      <c r="D15" s="40">
        <v>108</v>
      </c>
      <c r="E15" s="41">
        <v>6</v>
      </c>
      <c r="F15" s="45">
        <v>103.7</v>
      </c>
      <c r="G15" s="40">
        <v>0.1</v>
      </c>
      <c r="H15" s="45">
        <v>99.3</v>
      </c>
      <c r="I15" s="41">
        <v>-3.5</v>
      </c>
      <c r="J15" s="45">
        <v>101.3</v>
      </c>
      <c r="K15" s="41">
        <v>8.5</v>
      </c>
      <c r="L15" s="40">
        <v>110.2</v>
      </c>
      <c r="M15" s="41">
        <v>1.6</v>
      </c>
      <c r="N15" s="45">
        <v>101</v>
      </c>
      <c r="O15" s="40">
        <v>-2.4</v>
      </c>
      <c r="P15" s="45">
        <v>100.8</v>
      </c>
      <c r="Q15" s="41">
        <v>1.7</v>
      </c>
      <c r="R15" s="45">
        <v>107.4</v>
      </c>
      <c r="S15" s="41">
        <v>4.6</v>
      </c>
      <c r="T15" s="45">
        <v>98.8</v>
      </c>
      <c r="U15" s="41">
        <v>6.9</v>
      </c>
      <c r="V15" s="45">
        <v>109.3</v>
      </c>
      <c r="W15" s="41">
        <v>6.7</v>
      </c>
      <c r="X15" s="45">
        <v>105.5</v>
      </c>
      <c r="Y15" s="41">
        <v>-2.5</v>
      </c>
      <c r="Z15" s="45">
        <v>99.9</v>
      </c>
      <c r="AA15" s="41">
        <v>-4.4</v>
      </c>
      <c r="AB15" s="45">
        <v>100.7</v>
      </c>
      <c r="AC15" s="41">
        <v>5.3</v>
      </c>
    </row>
    <row r="16" spans="1:29" ht="20.25" customHeight="1">
      <c r="A16" s="50" t="s">
        <v>286</v>
      </c>
      <c r="B16" s="45">
        <v>100.1</v>
      </c>
      <c r="C16" s="41">
        <v>1.1</v>
      </c>
      <c r="D16" s="40">
        <v>95.7</v>
      </c>
      <c r="E16" s="41">
        <v>-2.5</v>
      </c>
      <c r="F16" s="45">
        <v>95.2</v>
      </c>
      <c r="G16" s="40">
        <v>-0.6</v>
      </c>
      <c r="H16" s="45">
        <v>95.5</v>
      </c>
      <c r="I16" s="41">
        <v>-3.8</v>
      </c>
      <c r="J16" s="45">
        <v>106.4</v>
      </c>
      <c r="K16" s="41">
        <v>17.1</v>
      </c>
      <c r="L16" s="40">
        <v>108.8</v>
      </c>
      <c r="M16" s="41">
        <v>3</v>
      </c>
      <c r="N16" s="45">
        <v>96.7</v>
      </c>
      <c r="O16" s="40">
        <v>-7.5</v>
      </c>
      <c r="P16" s="45">
        <v>92.9</v>
      </c>
      <c r="Q16" s="41">
        <v>-2</v>
      </c>
      <c r="R16" s="45">
        <v>110.7</v>
      </c>
      <c r="S16" s="41">
        <v>5.1</v>
      </c>
      <c r="T16" s="45">
        <v>97.4</v>
      </c>
      <c r="U16" s="41">
        <v>12</v>
      </c>
      <c r="V16" s="45">
        <v>80.1</v>
      </c>
      <c r="W16" s="41">
        <v>-5.9</v>
      </c>
      <c r="X16" s="45">
        <v>105</v>
      </c>
      <c r="Y16" s="41">
        <v>-3.4</v>
      </c>
      <c r="Z16" s="45">
        <v>97.3</v>
      </c>
      <c r="AA16" s="41">
        <v>-8.3</v>
      </c>
      <c r="AB16" s="45">
        <v>97.9</v>
      </c>
      <c r="AC16" s="41">
        <v>2.6</v>
      </c>
    </row>
    <row r="17" spans="1:29" ht="20.25" customHeight="1">
      <c r="A17" s="50" t="s">
        <v>287</v>
      </c>
      <c r="B17" s="45">
        <v>101.9</v>
      </c>
      <c r="C17" s="41">
        <v>2.2</v>
      </c>
      <c r="D17" s="40">
        <v>104</v>
      </c>
      <c r="E17" s="41">
        <v>0.9</v>
      </c>
      <c r="F17" s="45">
        <v>101.2</v>
      </c>
      <c r="G17" s="40">
        <v>3.3</v>
      </c>
      <c r="H17" s="45">
        <v>80.8</v>
      </c>
      <c r="I17" s="41">
        <v>-15.7</v>
      </c>
      <c r="J17" s="45">
        <v>99.7</v>
      </c>
      <c r="K17" s="41">
        <v>2.8</v>
      </c>
      <c r="L17" s="40">
        <v>107.7</v>
      </c>
      <c r="M17" s="41">
        <v>0.5</v>
      </c>
      <c r="N17" s="45">
        <v>89</v>
      </c>
      <c r="O17" s="40">
        <v>-7.8</v>
      </c>
      <c r="P17" s="45">
        <v>96.4</v>
      </c>
      <c r="Q17" s="41">
        <v>4</v>
      </c>
      <c r="R17" s="45">
        <v>105.9</v>
      </c>
      <c r="S17" s="41">
        <v>9.7</v>
      </c>
      <c r="T17" s="45">
        <v>97.4</v>
      </c>
      <c r="U17" s="41">
        <v>9.3</v>
      </c>
      <c r="V17" s="45">
        <v>109.6</v>
      </c>
      <c r="W17" s="41">
        <v>7.3</v>
      </c>
      <c r="X17" s="45">
        <v>99.7</v>
      </c>
      <c r="Y17" s="41">
        <v>-1.2</v>
      </c>
      <c r="Z17" s="45">
        <v>91.8</v>
      </c>
      <c r="AA17" s="41">
        <v>-11.5</v>
      </c>
      <c r="AB17" s="45">
        <v>97.2</v>
      </c>
      <c r="AC17" s="41">
        <v>4.2</v>
      </c>
    </row>
    <row r="18" spans="1:29" ht="20.25" customHeight="1">
      <c r="A18" s="50" t="s">
        <v>288</v>
      </c>
      <c r="B18" s="51">
        <v>104.7</v>
      </c>
      <c r="C18" s="52">
        <v>1.4</v>
      </c>
      <c r="D18" s="53">
        <v>107.7</v>
      </c>
      <c r="E18" s="52">
        <v>2.6</v>
      </c>
      <c r="F18" s="51">
        <v>102.5</v>
      </c>
      <c r="G18" s="53">
        <v>2.1</v>
      </c>
      <c r="H18" s="51">
        <v>98</v>
      </c>
      <c r="I18" s="52">
        <v>-7.5</v>
      </c>
      <c r="J18" s="51">
        <v>104.1</v>
      </c>
      <c r="K18" s="52">
        <v>4.3</v>
      </c>
      <c r="L18" s="53">
        <v>108</v>
      </c>
      <c r="M18" s="52">
        <v>0.1</v>
      </c>
      <c r="N18" s="51">
        <v>98.2</v>
      </c>
      <c r="O18" s="53">
        <v>-5.1</v>
      </c>
      <c r="P18" s="51">
        <v>101.1</v>
      </c>
      <c r="Q18" s="52">
        <v>5.6</v>
      </c>
      <c r="R18" s="51">
        <v>104.2</v>
      </c>
      <c r="S18" s="52">
        <v>7.4</v>
      </c>
      <c r="T18" s="51">
        <v>99.6</v>
      </c>
      <c r="U18" s="52">
        <v>7.2</v>
      </c>
      <c r="V18" s="51">
        <v>109.1</v>
      </c>
      <c r="W18" s="52">
        <v>1.3</v>
      </c>
      <c r="X18" s="51">
        <v>103.9</v>
      </c>
      <c r="Y18" s="52">
        <v>-4.1</v>
      </c>
      <c r="Z18" s="51">
        <v>99</v>
      </c>
      <c r="AA18" s="52">
        <v>-8.7</v>
      </c>
      <c r="AB18" s="51">
        <v>104.6</v>
      </c>
      <c r="AC18" s="52">
        <v>3.5</v>
      </c>
    </row>
    <row r="19" spans="1:29" ht="20.25" customHeight="1">
      <c r="A19" s="46" t="s">
        <v>289</v>
      </c>
      <c r="B19" s="45">
        <v>105.3</v>
      </c>
      <c r="C19" s="41">
        <v>1.9</v>
      </c>
      <c r="D19" s="40">
        <v>107.7</v>
      </c>
      <c r="E19" s="41">
        <v>3.4</v>
      </c>
      <c r="F19" s="45">
        <v>105.3</v>
      </c>
      <c r="G19" s="40">
        <v>1.8</v>
      </c>
      <c r="H19" s="45">
        <v>93.8</v>
      </c>
      <c r="I19" s="41">
        <v>-8</v>
      </c>
      <c r="J19" s="45">
        <v>98.8</v>
      </c>
      <c r="K19" s="41">
        <v>2.5</v>
      </c>
      <c r="L19" s="40">
        <v>111.5</v>
      </c>
      <c r="M19" s="41">
        <v>1.9</v>
      </c>
      <c r="N19" s="45">
        <v>96.7</v>
      </c>
      <c r="O19" s="40">
        <v>-6.5</v>
      </c>
      <c r="P19" s="45">
        <v>104</v>
      </c>
      <c r="Q19" s="41">
        <v>5.3</v>
      </c>
      <c r="R19" s="45">
        <v>105.9</v>
      </c>
      <c r="S19" s="41">
        <v>12.1</v>
      </c>
      <c r="T19" s="45">
        <v>97.2</v>
      </c>
      <c r="U19" s="41">
        <v>6.5</v>
      </c>
      <c r="V19" s="45">
        <v>111.6</v>
      </c>
      <c r="W19" s="41">
        <v>1.9</v>
      </c>
      <c r="X19" s="45">
        <v>104.8</v>
      </c>
      <c r="Y19" s="41">
        <v>-0.3</v>
      </c>
      <c r="Z19" s="45">
        <v>98.1</v>
      </c>
      <c r="AA19" s="41">
        <v>-9.3</v>
      </c>
      <c r="AB19" s="45">
        <v>101.1</v>
      </c>
      <c r="AC19" s="41">
        <v>2.4</v>
      </c>
    </row>
    <row r="20" spans="1:29" ht="20.25" customHeight="1">
      <c r="A20" s="54" t="s">
        <v>293</v>
      </c>
      <c r="B20" s="45">
        <v>103.3</v>
      </c>
      <c r="C20" s="41">
        <v>3.4</v>
      </c>
      <c r="D20" s="40">
        <v>107.7</v>
      </c>
      <c r="E20" s="41">
        <v>3.1</v>
      </c>
      <c r="F20" s="45">
        <v>102.5</v>
      </c>
      <c r="G20" s="40">
        <v>4.2</v>
      </c>
      <c r="H20" s="45">
        <v>93.4</v>
      </c>
      <c r="I20" s="41">
        <v>-5.5</v>
      </c>
      <c r="J20" s="45">
        <v>101</v>
      </c>
      <c r="K20" s="41">
        <v>7.7</v>
      </c>
      <c r="L20" s="40">
        <v>109.6</v>
      </c>
      <c r="M20" s="41">
        <v>0.5</v>
      </c>
      <c r="N20" s="45">
        <v>95.3</v>
      </c>
      <c r="O20" s="40">
        <v>-2.4</v>
      </c>
      <c r="P20" s="45">
        <v>98.9</v>
      </c>
      <c r="Q20" s="41">
        <v>5</v>
      </c>
      <c r="R20" s="45">
        <v>106.4</v>
      </c>
      <c r="S20" s="41">
        <v>5.9</v>
      </c>
      <c r="T20" s="45">
        <v>94.7</v>
      </c>
      <c r="U20" s="41">
        <v>6.5</v>
      </c>
      <c r="V20" s="45">
        <v>107.2</v>
      </c>
      <c r="W20" s="41">
        <v>16.5</v>
      </c>
      <c r="X20" s="45">
        <v>101.3</v>
      </c>
      <c r="Y20" s="41">
        <v>0.2</v>
      </c>
      <c r="Z20" s="45">
        <v>98.8</v>
      </c>
      <c r="AA20" s="41">
        <v>6.8</v>
      </c>
      <c r="AB20" s="45">
        <v>97.6</v>
      </c>
      <c r="AC20" s="41">
        <v>0.8</v>
      </c>
    </row>
    <row r="21" spans="1:29" ht="20.25" customHeight="1">
      <c r="A21" s="54" t="s">
        <v>291</v>
      </c>
      <c r="B21" s="45">
        <v>95</v>
      </c>
      <c r="C21" s="41">
        <v>1.5</v>
      </c>
      <c r="D21" s="40">
        <v>94.5</v>
      </c>
      <c r="E21" s="41">
        <v>-5.9</v>
      </c>
      <c r="F21" s="45">
        <v>91</v>
      </c>
      <c r="G21" s="40">
        <v>4.4</v>
      </c>
      <c r="H21" s="45">
        <v>94.4</v>
      </c>
      <c r="I21" s="41">
        <v>-1.8</v>
      </c>
      <c r="J21" s="45">
        <v>88</v>
      </c>
      <c r="K21" s="41">
        <v>0.7</v>
      </c>
      <c r="L21" s="40">
        <v>104.1</v>
      </c>
      <c r="M21" s="41">
        <v>2.3</v>
      </c>
      <c r="N21" s="45">
        <v>93.9</v>
      </c>
      <c r="O21" s="40">
        <v>-1.1</v>
      </c>
      <c r="P21" s="45">
        <v>90.2</v>
      </c>
      <c r="Q21" s="41">
        <v>6</v>
      </c>
      <c r="R21" s="45">
        <v>108.5</v>
      </c>
      <c r="S21" s="41">
        <v>10.8</v>
      </c>
      <c r="T21" s="45">
        <v>95.2</v>
      </c>
      <c r="U21" s="41">
        <v>8.1</v>
      </c>
      <c r="V21" s="45">
        <v>88.1</v>
      </c>
      <c r="W21" s="41">
        <v>-4</v>
      </c>
      <c r="X21" s="45">
        <v>98.1</v>
      </c>
      <c r="Y21" s="41">
        <v>0</v>
      </c>
      <c r="Z21" s="45">
        <v>87.4</v>
      </c>
      <c r="AA21" s="41">
        <v>-11.4</v>
      </c>
      <c r="AB21" s="45">
        <v>92</v>
      </c>
      <c r="AC21" s="41">
        <v>1.7</v>
      </c>
    </row>
    <row r="22" spans="1:29" ht="20.25" customHeight="1">
      <c r="A22" s="54" t="s">
        <v>292</v>
      </c>
      <c r="B22" s="45">
        <v>98.8</v>
      </c>
      <c r="C22" s="41">
        <v>0.2</v>
      </c>
      <c r="D22" s="40">
        <v>101.7</v>
      </c>
      <c r="E22" s="41">
        <v>2.7</v>
      </c>
      <c r="F22" s="45">
        <v>99.8</v>
      </c>
      <c r="G22" s="40">
        <v>0.7</v>
      </c>
      <c r="H22" s="45">
        <v>89</v>
      </c>
      <c r="I22" s="41">
        <v>-6.5</v>
      </c>
      <c r="J22" s="45">
        <v>87.8</v>
      </c>
      <c r="K22" s="41">
        <v>3.5</v>
      </c>
      <c r="L22" s="40">
        <v>105.9</v>
      </c>
      <c r="M22" s="41">
        <v>0.3</v>
      </c>
      <c r="N22" s="45">
        <v>86.4</v>
      </c>
      <c r="O22" s="40">
        <v>-7.1</v>
      </c>
      <c r="P22" s="45">
        <v>96.5</v>
      </c>
      <c r="Q22" s="41">
        <v>-0.7</v>
      </c>
      <c r="R22" s="45">
        <v>99.7</v>
      </c>
      <c r="S22" s="41">
        <v>2.7</v>
      </c>
      <c r="T22" s="45">
        <v>91.5</v>
      </c>
      <c r="U22" s="41">
        <v>10.1</v>
      </c>
      <c r="V22" s="45">
        <v>103</v>
      </c>
      <c r="W22" s="41">
        <v>-10.7</v>
      </c>
      <c r="X22" s="45">
        <v>99</v>
      </c>
      <c r="Y22" s="41">
        <v>-0.9</v>
      </c>
      <c r="Z22" s="45">
        <v>87</v>
      </c>
      <c r="AA22" s="41">
        <v>-10.1</v>
      </c>
      <c r="AB22" s="45">
        <v>95.2</v>
      </c>
      <c r="AC22" s="41">
        <v>3.4</v>
      </c>
    </row>
    <row r="23" spans="1:29" ht="20.25" customHeight="1">
      <c r="A23" s="54" t="s">
        <v>303</v>
      </c>
      <c r="B23" s="45">
        <v>101.6</v>
      </c>
      <c r="C23" s="41">
        <v>1.1</v>
      </c>
      <c r="D23" s="45">
        <v>104.1</v>
      </c>
      <c r="E23" s="41">
        <v>-8.2</v>
      </c>
      <c r="F23" s="45">
        <v>99.6</v>
      </c>
      <c r="G23" s="41">
        <v>2.6</v>
      </c>
      <c r="H23" s="45">
        <v>98.3</v>
      </c>
      <c r="I23" s="41">
        <v>-1</v>
      </c>
      <c r="J23" s="45">
        <v>96.6</v>
      </c>
      <c r="K23" s="41">
        <v>8.4</v>
      </c>
      <c r="L23" s="45">
        <v>105.7</v>
      </c>
      <c r="M23" s="41">
        <v>0.9</v>
      </c>
      <c r="N23" s="45">
        <v>91.9</v>
      </c>
      <c r="O23" s="41">
        <v>-1.6</v>
      </c>
      <c r="P23" s="45">
        <v>99.6</v>
      </c>
      <c r="Q23" s="41">
        <v>3.9</v>
      </c>
      <c r="R23" s="45">
        <v>109.6</v>
      </c>
      <c r="S23" s="41">
        <v>4.8</v>
      </c>
      <c r="T23" s="45">
        <v>98.6</v>
      </c>
      <c r="U23" s="41">
        <v>9.4</v>
      </c>
      <c r="V23" s="45">
        <v>112.4</v>
      </c>
      <c r="W23" s="41">
        <v>-0.6</v>
      </c>
      <c r="X23" s="45">
        <v>100.3</v>
      </c>
      <c r="Y23" s="41">
        <v>0.1</v>
      </c>
      <c r="Z23" s="45">
        <v>90.9</v>
      </c>
      <c r="AA23" s="41">
        <v>-6.4</v>
      </c>
      <c r="AB23" s="45">
        <v>97</v>
      </c>
      <c r="AC23" s="41">
        <v>-0.2</v>
      </c>
    </row>
    <row r="24" spans="1:29" ht="20.25" customHeight="1">
      <c r="A24" s="54" t="s">
        <v>306</v>
      </c>
      <c r="B24" s="45">
        <v>105.1</v>
      </c>
      <c r="C24" s="41">
        <v>0.2</v>
      </c>
      <c r="D24" s="45">
        <v>105.4</v>
      </c>
      <c r="E24" s="41">
        <v>-2.3</v>
      </c>
      <c r="F24" s="45">
        <v>102.9</v>
      </c>
      <c r="G24" s="41">
        <v>0.8</v>
      </c>
      <c r="H24" s="45">
        <v>100.6</v>
      </c>
      <c r="I24" s="41">
        <v>-0.3</v>
      </c>
      <c r="J24" s="45">
        <v>103.7</v>
      </c>
      <c r="K24" s="41">
        <v>6.8</v>
      </c>
      <c r="L24" s="45">
        <v>111</v>
      </c>
      <c r="M24" s="41">
        <v>-0.7</v>
      </c>
      <c r="N24" s="45">
        <v>97.2</v>
      </c>
      <c r="O24" s="41">
        <v>-4</v>
      </c>
      <c r="P24" s="45">
        <v>101.4</v>
      </c>
      <c r="Q24" s="41">
        <v>-0.8</v>
      </c>
      <c r="R24" s="45">
        <v>105.5</v>
      </c>
      <c r="S24" s="41">
        <v>0.7</v>
      </c>
      <c r="T24" s="45">
        <v>100.9</v>
      </c>
      <c r="U24" s="41">
        <v>5.9</v>
      </c>
      <c r="V24" s="45">
        <v>113.9</v>
      </c>
      <c r="W24" s="41">
        <v>3.8</v>
      </c>
      <c r="X24" s="45">
        <v>106.6</v>
      </c>
      <c r="Y24" s="41">
        <v>-1.4</v>
      </c>
      <c r="Z24" s="45">
        <v>98.8</v>
      </c>
      <c r="AA24" s="41">
        <v>-4.8</v>
      </c>
      <c r="AB24" s="45">
        <v>98.2</v>
      </c>
      <c r="AC24" s="41">
        <v>-0.7</v>
      </c>
    </row>
    <row r="25" spans="1:29" ht="20.25" customHeight="1">
      <c r="A25" s="368" t="s">
        <v>314</v>
      </c>
      <c r="B25" s="281">
        <v>100</v>
      </c>
      <c r="C25" s="282">
        <v>0.3</v>
      </c>
      <c r="D25" s="281">
        <v>99.1</v>
      </c>
      <c r="E25" s="282">
        <v>-2.6</v>
      </c>
      <c r="F25" s="281">
        <v>95.4</v>
      </c>
      <c r="G25" s="282">
        <v>1.3</v>
      </c>
      <c r="H25" s="281">
        <v>96.7</v>
      </c>
      <c r="I25" s="282">
        <v>-4.6</v>
      </c>
      <c r="J25" s="281">
        <v>100.9</v>
      </c>
      <c r="K25" s="282">
        <v>6.8</v>
      </c>
      <c r="L25" s="281">
        <v>105.4</v>
      </c>
      <c r="M25" s="282">
        <v>-0.3</v>
      </c>
      <c r="N25" s="281">
        <v>98.6</v>
      </c>
      <c r="O25" s="289">
        <v>-4.5</v>
      </c>
      <c r="P25" s="281">
        <v>92</v>
      </c>
      <c r="Q25" s="282">
        <v>1.9</v>
      </c>
      <c r="R25" s="281">
        <v>104.3</v>
      </c>
      <c r="S25" s="282">
        <v>-0.8</v>
      </c>
      <c r="T25" s="281">
        <v>104.5</v>
      </c>
      <c r="U25" s="282">
        <v>11.1</v>
      </c>
      <c r="V25" s="281">
        <v>109.1</v>
      </c>
      <c r="W25" s="282">
        <v>0.7</v>
      </c>
      <c r="X25" s="281">
        <v>100.6</v>
      </c>
      <c r="Y25" s="282">
        <v>-1.9</v>
      </c>
      <c r="Z25" s="281">
        <v>94.9</v>
      </c>
      <c r="AA25" s="282">
        <v>-5.5</v>
      </c>
      <c r="AB25" s="281">
        <v>96.8</v>
      </c>
      <c r="AC25" s="282">
        <v>0.4</v>
      </c>
    </row>
    <row r="26" spans="1:29" ht="16.5" customHeight="1">
      <c r="A26" s="378" t="s">
        <v>121</v>
      </c>
      <c r="B26" s="379"/>
      <c r="C26" s="379"/>
      <c r="D26" s="379"/>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83.1</v>
      </c>
      <c r="C27" s="41">
        <v>-22.3</v>
      </c>
      <c r="D27" s="40">
        <v>61.4</v>
      </c>
      <c r="E27" s="41">
        <v>-29.9</v>
      </c>
      <c r="F27" s="45">
        <v>67.4</v>
      </c>
      <c r="G27" s="40">
        <v>-43.7</v>
      </c>
      <c r="H27" s="45">
        <v>74.8</v>
      </c>
      <c r="I27" s="41">
        <v>-29.3</v>
      </c>
      <c r="J27" s="45">
        <v>135.5</v>
      </c>
      <c r="K27" s="41">
        <v>-3.2</v>
      </c>
      <c r="L27" s="40">
        <v>115.5</v>
      </c>
      <c r="M27" s="41">
        <v>-9.1</v>
      </c>
      <c r="N27" s="45">
        <v>89.6</v>
      </c>
      <c r="O27" s="40">
        <v>-7</v>
      </c>
      <c r="P27" s="45" t="s">
        <v>118</v>
      </c>
      <c r="Q27" s="41" t="s">
        <v>118</v>
      </c>
      <c r="R27" s="45" t="s">
        <v>118</v>
      </c>
      <c r="S27" s="41" t="s">
        <v>118</v>
      </c>
      <c r="T27" s="45" t="s">
        <v>118</v>
      </c>
      <c r="U27" s="41" t="s">
        <v>118</v>
      </c>
      <c r="V27" s="45">
        <v>87.6</v>
      </c>
      <c r="W27" s="41">
        <v>9.4</v>
      </c>
      <c r="X27" s="45">
        <v>100.3</v>
      </c>
      <c r="Y27" s="41">
        <v>-19.2</v>
      </c>
      <c r="Z27" s="45">
        <v>132.7</v>
      </c>
      <c r="AA27" s="41">
        <v>-23.8</v>
      </c>
      <c r="AB27" s="45" t="s">
        <v>118</v>
      </c>
      <c r="AC27" s="41" t="s">
        <v>118</v>
      </c>
    </row>
    <row r="28" spans="1:29" ht="20.25" customHeight="1">
      <c r="A28" s="39" t="s">
        <v>279</v>
      </c>
      <c r="B28" s="45">
        <v>100</v>
      </c>
      <c r="C28" s="41">
        <v>20.3</v>
      </c>
      <c r="D28" s="40">
        <v>100</v>
      </c>
      <c r="E28" s="41">
        <v>63</v>
      </c>
      <c r="F28" s="45">
        <v>100</v>
      </c>
      <c r="G28" s="40">
        <v>48.3</v>
      </c>
      <c r="H28" s="45">
        <v>100</v>
      </c>
      <c r="I28" s="41">
        <v>33.7</v>
      </c>
      <c r="J28" s="45">
        <v>100</v>
      </c>
      <c r="K28" s="41">
        <v>-26.2</v>
      </c>
      <c r="L28" s="40">
        <v>100</v>
      </c>
      <c r="M28" s="41">
        <v>-13.5</v>
      </c>
      <c r="N28" s="45">
        <v>100</v>
      </c>
      <c r="O28" s="40">
        <v>11.6</v>
      </c>
      <c r="P28" s="45">
        <v>100</v>
      </c>
      <c r="Q28" s="41" t="s">
        <v>118</v>
      </c>
      <c r="R28" s="45">
        <v>100</v>
      </c>
      <c r="S28" s="41" t="s">
        <v>118</v>
      </c>
      <c r="T28" s="45">
        <v>100</v>
      </c>
      <c r="U28" s="41" t="s">
        <v>118</v>
      </c>
      <c r="V28" s="45">
        <v>100</v>
      </c>
      <c r="W28" s="41">
        <v>14.2</v>
      </c>
      <c r="X28" s="45">
        <v>100</v>
      </c>
      <c r="Y28" s="41">
        <v>-0.3</v>
      </c>
      <c r="Z28" s="45">
        <v>100</v>
      </c>
      <c r="AA28" s="41">
        <v>-24.6</v>
      </c>
      <c r="AB28" s="45">
        <v>100</v>
      </c>
      <c r="AC28" s="41" t="s">
        <v>118</v>
      </c>
    </row>
    <row r="29" spans="1:29" s="38" customFormat="1" ht="20.25" customHeight="1">
      <c r="A29" s="39" t="s">
        <v>280</v>
      </c>
      <c r="B29" s="45">
        <v>94.5</v>
      </c>
      <c r="C29" s="41">
        <v>-5.4</v>
      </c>
      <c r="D29" s="40">
        <v>86.3</v>
      </c>
      <c r="E29" s="41">
        <v>-13.7</v>
      </c>
      <c r="F29" s="45">
        <v>94.2</v>
      </c>
      <c r="G29" s="40">
        <v>-5.8</v>
      </c>
      <c r="H29" s="45">
        <v>102.2</v>
      </c>
      <c r="I29" s="41">
        <v>2.2</v>
      </c>
      <c r="J29" s="45">
        <v>80.8</v>
      </c>
      <c r="K29" s="41">
        <v>-19.2</v>
      </c>
      <c r="L29" s="40">
        <v>99.4</v>
      </c>
      <c r="M29" s="41">
        <v>-0.6</v>
      </c>
      <c r="N29" s="45">
        <v>75.6</v>
      </c>
      <c r="O29" s="40">
        <v>-24.4</v>
      </c>
      <c r="P29" s="45">
        <v>166.8</v>
      </c>
      <c r="Q29" s="41">
        <v>66.1</v>
      </c>
      <c r="R29" s="45">
        <v>124</v>
      </c>
      <c r="S29" s="41">
        <v>22.5</v>
      </c>
      <c r="T29" s="45">
        <v>46.3</v>
      </c>
      <c r="U29" s="41">
        <v>-53.8</v>
      </c>
      <c r="V29" s="45">
        <v>126.7</v>
      </c>
      <c r="W29" s="41">
        <v>26.6</v>
      </c>
      <c r="X29" s="45">
        <v>85.8</v>
      </c>
      <c r="Y29" s="41">
        <v>-14.2</v>
      </c>
      <c r="Z29" s="45">
        <v>163.8</v>
      </c>
      <c r="AA29" s="41">
        <v>63.7</v>
      </c>
      <c r="AB29" s="45">
        <v>84.8</v>
      </c>
      <c r="AC29" s="41">
        <v>-15.1</v>
      </c>
    </row>
    <row r="30" spans="1:29" s="38" customFormat="1" ht="20.25" customHeight="1">
      <c r="A30" s="39" t="s">
        <v>281</v>
      </c>
      <c r="B30" s="45">
        <v>92.9</v>
      </c>
      <c r="C30" s="41">
        <v>-1.7</v>
      </c>
      <c r="D30" s="40">
        <v>68.2</v>
      </c>
      <c r="E30" s="41">
        <v>-21</v>
      </c>
      <c r="F30" s="45">
        <v>86.6</v>
      </c>
      <c r="G30" s="40">
        <v>-8.1</v>
      </c>
      <c r="H30" s="45">
        <v>130.9</v>
      </c>
      <c r="I30" s="41">
        <v>28.1</v>
      </c>
      <c r="J30" s="45">
        <v>114.4</v>
      </c>
      <c r="K30" s="41">
        <v>41.6</v>
      </c>
      <c r="L30" s="40">
        <v>137.6</v>
      </c>
      <c r="M30" s="41">
        <v>38.4</v>
      </c>
      <c r="N30" s="45">
        <v>88.6</v>
      </c>
      <c r="O30" s="40">
        <v>17.2</v>
      </c>
      <c r="P30" s="45">
        <v>101.1</v>
      </c>
      <c r="Q30" s="41">
        <v>-39.4</v>
      </c>
      <c r="R30" s="45">
        <v>137.7</v>
      </c>
      <c r="S30" s="41">
        <v>11</v>
      </c>
      <c r="T30" s="45">
        <v>65.1</v>
      </c>
      <c r="U30" s="41">
        <v>40.6</v>
      </c>
      <c r="V30" s="45">
        <v>62.5</v>
      </c>
      <c r="W30" s="41">
        <v>-50.7</v>
      </c>
      <c r="X30" s="45">
        <v>88.5</v>
      </c>
      <c r="Y30" s="41">
        <v>3.1</v>
      </c>
      <c r="Z30" s="45">
        <v>120.7</v>
      </c>
      <c r="AA30" s="41">
        <v>-26.3</v>
      </c>
      <c r="AB30" s="45">
        <v>81.3</v>
      </c>
      <c r="AC30" s="41">
        <v>-4.1</v>
      </c>
    </row>
    <row r="31" spans="1:29" s="38" customFormat="1" ht="20.25" customHeight="1">
      <c r="A31" s="39" t="s">
        <v>282</v>
      </c>
      <c r="B31" s="45">
        <v>106.8</v>
      </c>
      <c r="C31" s="41">
        <v>15</v>
      </c>
      <c r="D31" s="40">
        <v>61.3</v>
      </c>
      <c r="E31" s="41">
        <v>-10.1</v>
      </c>
      <c r="F31" s="45">
        <v>98.8</v>
      </c>
      <c r="G31" s="40">
        <v>14.1</v>
      </c>
      <c r="H31" s="45">
        <v>94.9</v>
      </c>
      <c r="I31" s="41">
        <v>-27.5</v>
      </c>
      <c r="J31" s="45">
        <v>155.1</v>
      </c>
      <c r="K31" s="41">
        <v>35.6</v>
      </c>
      <c r="L31" s="40">
        <v>150.9</v>
      </c>
      <c r="M31" s="41">
        <v>9.7</v>
      </c>
      <c r="N31" s="45">
        <v>100.6</v>
      </c>
      <c r="O31" s="40">
        <v>13.5</v>
      </c>
      <c r="P31" s="45">
        <v>120.9</v>
      </c>
      <c r="Q31" s="41">
        <v>19.6</v>
      </c>
      <c r="R31" s="45">
        <v>151</v>
      </c>
      <c r="S31" s="41">
        <v>9.7</v>
      </c>
      <c r="T31" s="45">
        <v>103.9</v>
      </c>
      <c r="U31" s="41">
        <v>59.6</v>
      </c>
      <c r="V31" s="45">
        <v>89.3</v>
      </c>
      <c r="W31" s="41">
        <v>42.9</v>
      </c>
      <c r="X31" s="45">
        <v>122.2</v>
      </c>
      <c r="Y31" s="41">
        <v>38.1</v>
      </c>
      <c r="Z31" s="45">
        <v>80</v>
      </c>
      <c r="AA31" s="41">
        <v>-33.7</v>
      </c>
      <c r="AB31" s="45">
        <v>77.1</v>
      </c>
      <c r="AC31" s="41">
        <v>-5.2</v>
      </c>
    </row>
    <row r="32" spans="1:29" ht="20.25" customHeight="1">
      <c r="A32" s="46" t="s">
        <v>283</v>
      </c>
      <c r="B32" s="47">
        <v>103.8</v>
      </c>
      <c r="C32" s="48">
        <v>22.4</v>
      </c>
      <c r="D32" s="49">
        <v>45.8</v>
      </c>
      <c r="E32" s="48">
        <v>-29.1</v>
      </c>
      <c r="F32" s="47">
        <v>85.2</v>
      </c>
      <c r="G32" s="49">
        <v>9.4</v>
      </c>
      <c r="H32" s="47">
        <v>125.2</v>
      </c>
      <c r="I32" s="48">
        <v>-9.1</v>
      </c>
      <c r="J32" s="47">
        <v>183.6</v>
      </c>
      <c r="K32" s="48">
        <v>87.7</v>
      </c>
      <c r="L32" s="49">
        <v>144.7</v>
      </c>
      <c r="M32" s="48">
        <v>11.5</v>
      </c>
      <c r="N32" s="47">
        <v>142.4</v>
      </c>
      <c r="O32" s="49">
        <v>43.8</v>
      </c>
      <c r="P32" s="47">
        <v>96.9</v>
      </c>
      <c r="Q32" s="48">
        <v>64</v>
      </c>
      <c r="R32" s="47">
        <v>137.5</v>
      </c>
      <c r="S32" s="48">
        <v>31</v>
      </c>
      <c r="T32" s="47">
        <v>96.9</v>
      </c>
      <c r="U32" s="48">
        <v>34</v>
      </c>
      <c r="V32" s="47">
        <v>71.9</v>
      </c>
      <c r="W32" s="48">
        <v>-23.8</v>
      </c>
      <c r="X32" s="47">
        <v>115.9</v>
      </c>
      <c r="Y32" s="48">
        <v>37.8</v>
      </c>
      <c r="Z32" s="47">
        <v>71.4</v>
      </c>
      <c r="AA32" s="48">
        <v>-40.3</v>
      </c>
      <c r="AB32" s="47">
        <v>78.9</v>
      </c>
      <c r="AC32" s="48">
        <v>14.2</v>
      </c>
    </row>
    <row r="33" spans="1:29" ht="20.25" customHeight="1">
      <c r="A33" s="50" t="s">
        <v>284</v>
      </c>
      <c r="B33" s="45">
        <v>98.1</v>
      </c>
      <c r="C33" s="41">
        <v>8.4</v>
      </c>
      <c r="D33" s="40">
        <v>56.3</v>
      </c>
      <c r="E33" s="41">
        <v>-1.1</v>
      </c>
      <c r="F33" s="45">
        <v>93.3</v>
      </c>
      <c r="G33" s="40">
        <v>9.5</v>
      </c>
      <c r="H33" s="45">
        <v>123.6</v>
      </c>
      <c r="I33" s="41">
        <v>-13.7</v>
      </c>
      <c r="J33" s="45">
        <v>117.5</v>
      </c>
      <c r="K33" s="41">
        <v>8.1</v>
      </c>
      <c r="L33" s="40">
        <v>136.2</v>
      </c>
      <c r="M33" s="41">
        <v>-3</v>
      </c>
      <c r="N33" s="45">
        <v>112.1</v>
      </c>
      <c r="O33" s="40">
        <v>20.7</v>
      </c>
      <c r="P33" s="45">
        <v>103.9</v>
      </c>
      <c r="Q33" s="41">
        <v>91.3</v>
      </c>
      <c r="R33" s="45">
        <v>175</v>
      </c>
      <c r="S33" s="41">
        <v>37.3</v>
      </c>
      <c r="T33" s="45">
        <v>110.8</v>
      </c>
      <c r="U33" s="41">
        <v>71.5</v>
      </c>
      <c r="V33" s="45">
        <v>67.4</v>
      </c>
      <c r="W33" s="41">
        <v>-21.1</v>
      </c>
      <c r="X33" s="45">
        <v>115.9</v>
      </c>
      <c r="Y33" s="41">
        <v>45.8</v>
      </c>
      <c r="Z33" s="45">
        <v>57.1</v>
      </c>
      <c r="AA33" s="41">
        <v>-52.3</v>
      </c>
      <c r="AB33" s="45">
        <v>78.9</v>
      </c>
      <c r="AC33" s="41">
        <v>-5.6</v>
      </c>
    </row>
    <row r="34" spans="1:29" ht="20.25" customHeight="1">
      <c r="A34" s="50" t="s">
        <v>285</v>
      </c>
      <c r="B34" s="45">
        <v>107.6</v>
      </c>
      <c r="C34" s="41">
        <v>18.9</v>
      </c>
      <c r="D34" s="40">
        <v>61.1</v>
      </c>
      <c r="E34" s="41">
        <v>20.5</v>
      </c>
      <c r="F34" s="45">
        <v>99.3</v>
      </c>
      <c r="G34" s="40">
        <v>10.5</v>
      </c>
      <c r="H34" s="45">
        <v>81.9</v>
      </c>
      <c r="I34" s="41">
        <v>-32.9</v>
      </c>
      <c r="J34" s="45">
        <v>167.8</v>
      </c>
      <c r="K34" s="41">
        <v>45.5</v>
      </c>
      <c r="L34" s="40">
        <v>148.9</v>
      </c>
      <c r="M34" s="41">
        <v>18.6</v>
      </c>
      <c r="N34" s="45">
        <v>82.8</v>
      </c>
      <c r="O34" s="40">
        <v>-5.8</v>
      </c>
      <c r="P34" s="45">
        <v>104.7</v>
      </c>
      <c r="Q34" s="41">
        <v>-17.9</v>
      </c>
      <c r="R34" s="45">
        <v>152.5</v>
      </c>
      <c r="S34" s="41">
        <v>24.5</v>
      </c>
      <c r="T34" s="45">
        <v>127.7</v>
      </c>
      <c r="U34" s="41">
        <v>45.6</v>
      </c>
      <c r="V34" s="45">
        <v>76.4</v>
      </c>
      <c r="W34" s="41">
        <v>74.4</v>
      </c>
      <c r="X34" s="45">
        <v>138.6</v>
      </c>
      <c r="Y34" s="41">
        <v>69.4</v>
      </c>
      <c r="Z34" s="45">
        <v>69.6</v>
      </c>
      <c r="AA34" s="41">
        <v>-40.1</v>
      </c>
      <c r="AB34" s="45">
        <v>75</v>
      </c>
      <c r="AC34" s="41">
        <v>-3.4</v>
      </c>
    </row>
    <row r="35" spans="1:29" ht="20.25" customHeight="1">
      <c r="A35" s="50" t="s">
        <v>286</v>
      </c>
      <c r="B35" s="45">
        <v>113.3</v>
      </c>
      <c r="C35" s="41">
        <v>25.2</v>
      </c>
      <c r="D35" s="40">
        <v>72.2</v>
      </c>
      <c r="E35" s="41">
        <v>9.4</v>
      </c>
      <c r="F35" s="45">
        <v>96</v>
      </c>
      <c r="G35" s="40">
        <v>12.7</v>
      </c>
      <c r="H35" s="45">
        <v>86.6</v>
      </c>
      <c r="I35" s="41">
        <v>-33.3</v>
      </c>
      <c r="J35" s="45">
        <v>202.7</v>
      </c>
      <c r="K35" s="41">
        <v>70.9</v>
      </c>
      <c r="L35" s="40">
        <v>153.2</v>
      </c>
      <c r="M35" s="41">
        <v>20</v>
      </c>
      <c r="N35" s="45">
        <v>79.8</v>
      </c>
      <c r="O35" s="40">
        <v>-21.8</v>
      </c>
      <c r="P35" s="45">
        <v>103.9</v>
      </c>
      <c r="Q35" s="41">
        <v>-20</v>
      </c>
      <c r="R35" s="45">
        <v>180</v>
      </c>
      <c r="S35" s="41">
        <v>1.4</v>
      </c>
      <c r="T35" s="45">
        <v>130.8</v>
      </c>
      <c r="U35" s="41">
        <v>80.9</v>
      </c>
      <c r="V35" s="45">
        <v>71.9</v>
      </c>
      <c r="W35" s="41">
        <v>204.7</v>
      </c>
      <c r="X35" s="45">
        <v>134.1</v>
      </c>
      <c r="Y35" s="41">
        <v>63.9</v>
      </c>
      <c r="Z35" s="45">
        <v>62.5</v>
      </c>
      <c r="AA35" s="41">
        <v>-35.2</v>
      </c>
      <c r="AB35" s="45">
        <v>75</v>
      </c>
      <c r="AC35" s="41">
        <v>2.7</v>
      </c>
    </row>
    <row r="36" spans="1:29" ht="20.25" customHeight="1">
      <c r="A36" s="50" t="s">
        <v>287</v>
      </c>
      <c r="B36" s="45">
        <v>110.5</v>
      </c>
      <c r="C36" s="41">
        <v>19.6</v>
      </c>
      <c r="D36" s="40">
        <v>61.8</v>
      </c>
      <c r="E36" s="41">
        <v>-6.4</v>
      </c>
      <c r="F36" s="45">
        <v>109.4</v>
      </c>
      <c r="G36" s="40">
        <v>28.4</v>
      </c>
      <c r="H36" s="45">
        <v>69.3</v>
      </c>
      <c r="I36" s="41">
        <v>-42.9</v>
      </c>
      <c r="J36" s="45">
        <v>156.3</v>
      </c>
      <c r="K36" s="41">
        <v>24.3</v>
      </c>
      <c r="L36" s="40">
        <v>151.1</v>
      </c>
      <c r="M36" s="41">
        <v>12.8</v>
      </c>
      <c r="N36" s="45">
        <v>74.7</v>
      </c>
      <c r="O36" s="40">
        <v>-16</v>
      </c>
      <c r="P36" s="45">
        <v>121.3</v>
      </c>
      <c r="Q36" s="41">
        <v>4.8</v>
      </c>
      <c r="R36" s="45">
        <v>147.5</v>
      </c>
      <c r="S36" s="41">
        <v>11.3</v>
      </c>
      <c r="T36" s="45">
        <v>107.7</v>
      </c>
      <c r="U36" s="41">
        <v>62.7</v>
      </c>
      <c r="V36" s="45">
        <v>98.9</v>
      </c>
      <c r="W36" s="41">
        <v>131.6</v>
      </c>
      <c r="X36" s="45">
        <v>134.1</v>
      </c>
      <c r="Y36" s="41">
        <v>55.2</v>
      </c>
      <c r="Z36" s="45">
        <v>82.1</v>
      </c>
      <c r="AA36" s="41">
        <v>-23.3</v>
      </c>
      <c r="AB36" s="45">
        <v>80.3</v>
      </c>
      <c r="AC36" s="41">
        <v>-0.7</v>
      </c>
    </row>
    <row r="37" spans="1:29" ht="20.25" customHeight="1">
      <c r="A37" s="50" t="s">
        <v>288</v>
      </c>
      <c r="B37" s="51">
        <v>113.3</v>
      </c>
      <c r="C37" s="52">
        <v>17.8</v>
      </c>
      <c r="D37" s="53">
        <v>59.7</v>
      </c>
      <c r="E37" s="52">
        <v>-15.7</v>
      </c>
      <c r="F37" s="51">
        <v>110.7</v>
      </c>
      <c r="G37" s="53">
        <v>27.8</v>
      </c>
      <c r="H37" s="51">
        <v>61.4</v>
      </c>
      <c r="I37" s="52">
        <v>-53.3</v>
      </c>
      <c r="J37" s="51">
        <v>179.2</v>
      </c>
      <c r="K37" s="52">
        <v>37.2</v>
      </c>
      <c r="L37" s="53">
        <v>151.1</v>
      </c>
      <c r="M37" s="52">
        <v>2.9</v>
      </c>
      <c r="N37" s="51">
        <v>83.8</v>
      </c>
      <c r="O37" s="53">
        <v>-9.8</v>
      </c>
      <c r="P37" s="51">
        <v>135.4</v>
      </c>
      <c r="Q37" s="52">
        <v>47</v>
      </c>
      <c r="R37" s="51">
        <v>132.5</v>
      </c>
      <c r="S37" s="52">
        <v>10.4</v>
      </c>
      <c r="T37" s="51">
        <v>129.2</v>
      </c>
      <c r="U37" s="52">
        <v>71.4</v>
      </c>
      <c r="V37" s="51">
        <v>80.9</v>
      </c>
      <c r="W37" s="52">
        <v>75.5</v>
      </c>
      <c r="X37" s="51">
        <v>125</v>
      </c>
      <c r="Y37" s="52">
        <v>19.6</v>
      </c>
      <c r="Z37" s="51">
        <v>67.9</v>
      </c>
      <c r="AA37" s="52">
        <v>-45.7</v>
      </c>
      <c r="AB37" s="51">
        <v>83.6</v>
      </c>
      <c r="AC37" s="52">
        <v>0</v>
      </c>
    </row>
    <row r="38" spans="1:29" ht="20.25" customHeight="1">
      <c r="A38" s="46" t="s">
        <v>289</v>
      </c>
      <c r="B38" s="45">
        <v>115.2</v>
      </c>
      <c r="C38" s="41">
        <v>19.8</v>
      </c>
      <c r="D38" s="40">
        <v>62.5</v>
      </c>
      <c r="E38" s="41">
        <v>-6.3</v>
      </c>
      <c r="F38" s="45">
        <v>116.1</v>
      </c>
      <c r="G38" s="40">
        <v>32.1</v>
      </c>
      <c r="H38" s="45">
        <v>51.2</v>
      </c>
      <c r="I38" s="41">
        <v>-53.5</v>
      </c>
      <c r="J38" s="45">
        <v>157.9</v>
      </c>
      <c r="K38" s="41">
        <v>23.5</v>
      </c>
      <c r="L38" s="40">
        <v>161.7</v>
      </c>
      <c r="M38" s="41">
        <v>16.9</v>
      </c>
      <c r="N38" s="45">
        <v>83.8</v>
      </c>
      <c r="O38" s="40">
        <v>-10.8</v>
      </c>
      <c r="P38" s="45">
        <v>155.1</v>
      </c>
      <c r="Q38" s="41">
        <v>27.9</v>
      </c>
      <c r="R38" s="45">
        <v>160</v>
      </c>
      <c r="S38" s="41">
        <v>20.8</v>
      </c>
      <c r="T38" s="45">
        <v>120</v>
      </c>
      <c r="U38" s="41">
        <v>90.2</v>
      </c>
      <c r="V38" s="45">
        <v>89.9</v>
      </c>
      <c r="W38" s="41">
        <v>105.3</v>
      </c>
      <c r="X38" s="45">
        <v>134.1</v>
      </c>
      <c r="Y38" s="41">
        <v>34.1</v>
      </c>
      <c r="Z38" s="45">
        <v>94.6</v>
      </c>
      <c r="AA38" s="41">
        <v>-26.4</v>
      </c>
      <c r="AB38" s="45">
        <v>82.2</v>
      </c>
      <c r="AC38" s="41">
        <v>-3.9</v>
      </c>
    </row>
    <row r="39" spans="1:29" ht="20.25" customHeight="1">
      <c r="A39" s="54" t="s">
        <v>293</v>
      </c>
      <c r="B39" s="45">
        <v>115.2</v>
      </c>
      <c r="C39" s="41">
        <v>21</v>
      </c>
      <c r="D39" s="40">
        <v>70.8</v>
      </c>
      <c r="E39" s="41">
        <v>10.8</v>
      </c>
      <c r="F39" s="45">
        <v>115.4</v>
      </c>
      <c r="G39" s="40">
        <v>35.4</v>
      </c>
      <c r="H39" s="45">
        <v>65.4</v>
      </c>
      <c r="I39" s="41">
        <v>-41.1</v>
      </c>
      <c r="J39" s="45">
        <v>162.8</v>
      </c>
      <c r="K39" s="41">
        <v>24.7</v>
      </c>
      <c r="L39" s="40">
        <v>168.1</v>
      </c>
      <c r="M39" s="41">
        <v>11.3</v>
      </c>
      <c r="N39" s="45">
        <v>77.8</v>
      </c>
      <c r="O39" s="40">
        <v>-23</v>
      </c>
      <c r="P39" s="45">
        <v>137.8</v>
      </c>
      <c r="Q39" s="41">
        <v>10.8</v>
      </c>
      <c r="R39" s="45">
        <v>145</v>
      </c>
      <c r="S39" s="41">
        <v>11.5</v>
      </c>
      <c r="T39" s="45">
        <v>106.2</v>
      </c>
      <c r="U39" s="41">
        <v>81.5</v>
      </c>
      <c r="V39" s="45">
        <v>82</v>
      </c>
      <c r="W39" s="41">
        <v>103</v>
      </c>
      <c r="X39" s="45">
        <v>140.9</v>
      </c>
      <c r="Y39" s="41">
        <v>47.5</v>
      </c>
      <c r="Z39" s="45">
        <v>108.9</v>
      </c>
      <c r="AA39" s="41">
        <v>-19.7</v>
      </c>
      <c r="AB39" s="45">
        <v>82.2</v>
      </c>
      <c r="AC39" s="41">
        <v>-3.2</v>
      </c>
    </row>
    <row r="40" spans="1:29" ht="20.25" customHeight="1">
      <c r="A40" s="54" t="s">
        <v>291</v>
      </c>
      <c r="B40" s="45">
        <v>105.7</v>
      </c>
      <c r="C40" s="41">
        <v>11</v>
      </c>
      <c r="D40" s="40">
        <v>90.3</v>
      </c>
      <c r="E40" s="41">
        <v>36.8</v>
      </c>
      <c r="F40" s="45">
        <v>99.3</v>
      </c>
      <c r="G40" s="40">
        <v>19.4</v>
      </c>
      <c r="H40" s="45">
        <v>59.8</v>
      </c>
      <c r="I40" s="41">
        <v>-42</v>
      </c>
      <c r="J40" s="45">
        <v>128.4</v>
      </c>
      <c r="K40" s="41">
        <v>-3.7</v>
      </c>
      <c r="L40" s="40">
        <v>157.4</v>
      </c>
      <c r="M40" s="41">
        <v>7.2</v>
      </c>
      <c r="N40" s="45">
        <v>88.9</v>
      </c>
      <c r="O40" s="40">
        <v>-17</v>
      </c>
      <c r="P40" s="45">
        <v>111.8</v>
      </c>
      <c r="Q40" s="41">
        <v>19.3</v>
      </c>
      <c r="R40" s="45">
        <v>217.5</v>
      </c>
      <c r="S40" s="41">
        <v>50</v>
      </c>
      <c r="T40" s="45">
        <v>107.7</v>
      </c>
      <c r="U40" s="41">
        <v>40.1</v>
      </c>
      <c r="V40" s="45">
        <v>77.5</v>
      </c>
      <c r="W40" s="41">
        <v>-6.7</v>
      </c>
      <c r="X40" s="45">
        <v>140.9</v>
      </c>
      <c r="Y40" s="41">
        <v>59</v>
      </c>
      <c r="Z40" s="45">
        <v>51.8</v>
      </c>
      <c r="AA40" s="41">
        <v>-39.6</v>
      </c>
      <c r="AB40" s="45">
        <v>67.8</v>
      </c>
      <c r="AC40" s="41">
        <v>-6.4</v>
      </c>
    </row>
    <row r="41" spans="1:29" ht="20.25" customHeight="1">
      <c r="A41" s="54" t="s">
        <v>292</v>
      </c>
      <c r="B41" s="45">
        <v>105.7</v>
      </c>
      <c r="C41" s="41">
        <v>8.9</v>
      </c>
      <c r="D41" s="40">
        <v>103.5</v>
      </c>
      <c r="E41" s="41">
        <v>77.5</v>
      </c>
      <c r="F41" s="45">
        <v>106</v>
      </c>
      <c r="G41" s="40">
        <v>13.6</v>
      </c>
      <c r="H41" s="45">
        <v>77.2</v>
      </c>
      <c r="I41" s="41">
        <v>-38.3</v>
      </c>
      <c r="J41" s="45">
        <v>111.5</v>
      </c>
      <c r="K41" s="41">
        <v>9.7</v>
      </c>
      <c r="L41" s="40">
        <v>159.6</v>
      </c>
      <c r="M41" s="41">
        <v>15.4</v>
      </c>
      <c r="N41" s="45">
        <v>82.8</v>
      </c>
      <c r="O41" s="40">
        <v>-25.5</v>
      </c>
      <c r="P41" s="45">
        <v>126.8</v>
      </c>
      <c r="Q41" s="41">
        <v>-2.4</v>
      </c>
      <c r="R41" s="45">
        <v>175</v>
      </c>
      <c r="S41" s="41">
        <v>34.6</v>
      </c>
      <c r="T41" s="45">
        <v>100</v>
      </c>
      <c r="U41" s="41">
        <v>51.1</v>
      </c>
      <c r="V41" s="45">
        <v>87.6</v>
      </c>
      <c r="W41" s="41">
        <v>36.1</v>
      </c>
      <c r="X41" s="45">
        <v>113.6</v>
      </c>
      <c r="Y41" s="41">
        <v>13.6</v>
      </c>
      <c r="Z41" s="45">
        <v>50</v>
      </c>
      <c r="AA41" s="41">
        <v>-34.9</v>
      </c>
      <c r="AB41" s="45">
        <v>67.8</v>
      </c>
      <c r="AC41" s="41">
        <v>-2.7</v>
      </c>
    </row>
    <row r="42" spans="1:29" ht="20.25" customHeight="1">
      <c r="A42" s="54" t="s">
        <v>303</v>
      </c>
      <c r="B42" s="45">
        <v>121.9</v>
      </c>
      <c r="C42" s="41">
        <v>16.3</v>
      </c>
      <c r="D42" s="45">
        <v>83.3</v>
      </c>
      <c r="E42" s="41">
        <v>23.6</v>
      </c>
      <c r="F42" s="45">
        <v>113.4</v>
      </c>
      <c r="G42" s="41">
        <v>19</v>
      </c>
      <c r="H42" s="45">
        <v>120.5</v>
      </c>
      <c r="I42" s="41">
        <v>-6.7</v>
      </c>
      <c r="J42" s="45">
        <v>163.9</v>
      </c>
      <c r="K42" s="41">
        <v>31</v>
      </c>
      <c r="L42" s="45">
        <v>189.4</v>
      </c>
      <c r="M42" s="41">
        <v>25.3</v>
      </c>
      <c r="N42" s="45">
        <v>90.9</v>
      </c>
      <c r="O42" s="41">
        <v>-15.9</v>
      </c>
      <c r="P42" s="45">
        <v>144.9</v>
      </c>
      <c r="Q42" s="41">
        <v>-2.1</v>
      </c>
      <c r="R42" s="45">
        <v>187.5</v>
      </c>
      <c r="S42" s="41">
        <v>21</v>
      </c>
      <c r="T42" s="45">
        <v>118.5</v>
      </c>
      <c r="U42" s="41">
        <v>54.1</v>
      </c>
      <c r="V42" s="45">
        <v>136</v>
      </c>
      <c r="W42" s="41">
        <v>19.8</v>
      </c>
      <c r="X42" s="45">
        <v>113.6</v>
      </c>
      <c r="Y42" s="41">
        <v>-3.9</v>
      </c>
      <c r="Z42" s="45">
        <v>76.8</v>
      </c>
      <c r="AA42" s="41">
        <v>-20.3</v>
      </c>
      <c r="AB42" s="45">
        <v>78.3</v>
      </c>
      <c r="AC42" s="41">
        <v>2.6</v>
      </c>
    </row>
    <row r="43" spans="1:29" ht="20.25" customHeight="1">
      <c r="A43" s="54" t="s">
        <v>306</v>
      </c>
      <c r="B43" s="45">
        <v>123.8</v>
      </c>
      <c r="C43" s="41">
        <v>15.1</v>
      </c>
      <c r="D43" s="45">
        <v>77.1</v>
      </c>
      <c r="E43" s="41">
        <v>42.3</v>
      </c>
      <c r="F43" s="45">
        <v>109.4</v>
      </c>
      <c r="G43" s="41">
        <v>24.5</v>
      </c>
      <c r="H43" s="45">
        <v>87.4</v>
      </c>
      <c r="I43" s="41">
        <v>-25.5</v>
      </c>
      <c r="J43" s="45">
        <v>214.8</v>
      </c>
      <c r="K43" s="41">
        <v>24</v>
      </c>
      <c r="L43" s="45">
        <v>187.2</v>
      </c>
      <c r="M43" s="41">
        <v>17.3</v>
      </c>
      <c r="N43" s="45">
        <v>110.1</v>
      </c>
      <c r="O43" s="41">
        <v>-23.2</v>
      </c>
      <c r="P43" s="45">
        <v>132.3</v>
      </c>
      <c r="Q43" s="41">
        <v>10.5</v>
      </c>
      <c r="R43" s="45">
        <v>182.5</v>
      </c>
      <c r="S43" s="41">
        <v>19.7</v>
      </c>
      <c r="T43" s="45">
        <v>118.5</v>
      </c>
      <c r="U43" s="41">
        <v>22.3</v>
      </c>
      <c r="V43" s="45">
        <v>105.6</v>
      </c>
      <c r="W43" s="41">
        <v>6.8</v>
      </c>
      <c r="X43" s="45">
        <v>129.5</v>
      </c>
      <c r="Y43" s="41">
        <v>7.5</v>
      </c>
      <c r="Z43" s="45">
        <v>103.6</v>
      </c>
      <c r="AA43" s="41">
        <v>18.4</v>
      </c>
      <c r="AB43" s="45">
        <v>74.3</v>
      </c>
      <c r="AC43" s="41">
        <v>5.5</v>
      </c>
    </row>
    <row r="44" spans="1:29" ht="20.25" customHeight="1">
      <c r="A44" s="368" t="s">
        <v>314</v>
      </c>
      <c r="B44" s="56">
        <v>112.4</v>
      </c>
      <c r="C44" s="57">
        <v>8.3</v>
      </c>
      <c r="D44" s="56">
        <v>86.8</v>
      </c>
      <c r="E44" s="57">
        <v>89.5</v>
      </c>
      <c r="F44" s="56">
        <v>95.3</v>
      </c>
      <c r="G44" s="57">
        <v>11.9</v>
      </c>
      <c r="H44" s="56">
        <v>76.4</v>
      </c>
      <c r="I44" s="57">
        <v>-39</v>
      </c>
      <c r="J44" s="56">
        <v>198.4</v>
      </c>
      <c r="K44" s="57">
        <v>8.1</v>
      </c>
      <c r="L44" s="56">
        <v>161.7</v>
      </c>
      <c r="M44" s="57">
        <v>11.7</v>
      </c>
      <c r="N44" s="56">
        <v>96</v>
      </c>
      <c r="O44" s="288">
        <v>-32.6</v>
      </c>
      <c r="P44" s="56">
        <v>103.9</v>
      </c>
      <c r="Q44" s="57">
        <v>7.2</v>
      </c>
      <c r="R44" s="56">
        <v>170</v>
      </c>
      <c r="S44" s="57">
        <v>23.6</v>
      </c>
      <c r="T44" s="56">
        <v>115.4</v>
      </c>
      <c r="U44" s="57">
        <v>19.1</v>
      </c>
      <c r="V44" s="56">
        <v>95.5</v>
      </c>
      <c r="W44" s="57">
        <v>32.8</v>
      </c>
      <c r="X44" s="56">
        <v>122.7</v>
      </c>
      <c r="Y44" s="57">
        <v>5.9</v>
      </c>
      <c r="Z44" s="56">
        <v>94.6</v>
      </c>
      <c r="AA44" s="57">
        <v>32.5</v>
      </c>
      <c r="AB44" s="56">
        <v>69.7</v>
      </c>
      <c r="AC44" s="57">
        <v>-11.7</v>
      </c>
    </row>
    <row r="45" spans="1:29" ht="16.5" customHeight="1">
      <c r="A45" s="378" t="s">
        <v>122</v>
      </c>
      <c r="B45" s="380"/>
      <c r="C45" s="380"/>
      <c r="D45" s="380"/>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100.8</v>
      </c>
      <c r="C46" s="41">
        <v>-0.5</v>
      </c>
      <c r="D46" s="40">
        <v>101.3</v>
      </c>
      <c r="E46" s="41">
        <v>-3.4</v>
      </c>
      <c r="F46" s="45">
        <v>101.6</v>
      </c>
      <c r="G46" s="40">
        <v>-9.5</v>
      </c>
      <c r="H46" s="45">
        <v>106.8</v>
      </c>
      <c r="I46" s="41">
        <v>8.4</v>
      </c>
      <c r="J46" s="45">
        <v>96.6</v>
      </c>
      <c r="K46" s="41">
        <v>1.2</v>
      </c>
      <c r="L46" s="40">
        <v>102.9</v>
      </c>
      <c r="M46" s="41">
        <v>6.9</v>
      </c>
      <c r="N46" s="45">
        <v>101.5</v>
      </c>
      <c r="O46" s="40">
        <v>0.5</v>
      </c>
      <c r="P46" s="45" t="s">
        <v>118</v>
      </c>
      <c r="Q46" s="41" t="s">
        <v>118</v>
      </c>
      <c r="R46" s="45" t="s">
        <v>118</v>
      </c>
      <c r="S46" s="41" t="s">
        <v>118</v>
      </c>
      <c r="T46" s="45" t="s">
        <v>118</v>
      </c>
      <c r="U46" s="41" t="s">
        <v>118</v>
      </c>
      <c r="V46" s="45">
        <v>97.1</v>
      </c>
      <c r="W46" s="41">
        <v>-1.3</v>
      </c>
      <c r="X46" s="45">
        <v>102.3</v>
      </c>
      <c r="Y46" s="41">
        <v>9.2</v>
      </c>
      <c r="Z46" s="45">
        <v>98.8</v>
      </c>
      <c r="AA46" s="41">
        <v>-35.4</v>
      </c>
      <c r="AB46" s="45" t="s">
        <v>118</v>
      </c>
      <c r="AC46" s="41" t="s">
        <v>118</v>
      </c>
    </row>
    <row r="47" spans="1:29" s="38" customFormat="1" ht="20.25" customHeight="1">
      <c r="A47" s="39" t="s">
        <v>279</v>
      </c>
      <c r="B47" s="45">
        <v>100</v>
      </c>
      <c r="C47" s="41">
        <v>-0.8</v>
      </c>
      <c r="D47" s="40">
        <v>100</v>
      </c>
      <c r="E47" s="41">
        <v>-1.2</v>
      </c>
      <c r="F47" s="45">
        <v>100</v>
      </c>
      <c r="G47" s="40">
        <v>-1.5</v>
      </c>
      <c r="H47" s="45">
        <v>100</v>
      </c>
      <c r="I47" s="41">
        <v>-6.4</v>
      </c>
      <c r="J47" s="45">
        <v>100</v>
      </c>
      <c r="K47" s="41">
        <v>3.5</v>
      </c>
      <c r="L47" s="40">
        <v>100</v>
      </c>
      <c r="M47" s="41">
        <v>-2.8</v>
      </c>
      <c r="N47" s="45">
        <v>100</v>
      </c>
      <c r="O47" s="40">
        <v>-1.4</v>
      </c>
      <c r="P47" s="45">
        <v>100</v>
      </c>
      <c r="Q47" s="41" t="s">
        <v>118</v>
      </c>
      <c r="R47" s="45">
        <v>100</v>
      </c>
      <c r="S47" s="41" t="s">
        <v>118</v>
      </c>
      <c r="T47" s="45">
        <v>100</v>
      </c>
      <c r="U47" s="41" t="s">
        <v>118</v>
      </c>
      <c r="V47" s="45">
        <v>100</v>
      </c>
      <c r="W47" s="41">
        <v>3</v>
      </c>
      <c r="X47" s="45">
        <v>100</v>
      </c>
      <c r="Y47" s="41">
        <v>-2.2</v>
      </c>
      <c r="Z47" s="45">
        <v>100</v>
      </c>
      <c r="AA47" s="41">
        <v>1</v>
      </c>
      <c r="AB47" s="45">
        <v>100</v>
      </c>
      <c r="AC47" s="41" t="s">
        <v>118</v>
      </c>
    </row>
    <row r="48" spans="1:29" ht="20.25" customHeight="1">
      <c r="A48" s="39" t="s">
        <v>280</v>
      </c>
      <c r="B48" s="45">
        <v>93.4</v>
      </c>
      <c r="C48" s="41">
        <v>-6.6</v>
      </c>
      <c r="D48" s="40">
        <v>97.1</v>
      </c>
      <c r="E48" s="41">
        <v>-3</v>
      </c>
      <c r="F48" s="45">
        <v>91.9</v>
      </c>
      <c r="G48" s="40">
        <v>-8.1</v>
      </c>
      <c r="H48" s="45">
        <v>76.8</v>
      </c>
      <c r="I48" s="41">
        <v>-23.2</v>
      </c>
      <c r="J48" s="45">
        <v>103</v>
      </c>
      <c r="K48" s="41">
        <v>3</v>
      </c>
      <c r="L48" s="40">
        <v>94</v>
      </c>
      <c r="M48" s="41">
        <v>-6.1</v>
      </c>
      <c r="N48" s="45">
        <v>95.6</v>
      </c>
      <c r="O48" s="40">
        <v>-4.5</v>
      </c>
      <c r="P48" s="45">
        <v>88.8</v>
      </c>
      <c r="Q48" s="41">
        <v>-11.2</v>
      </c>
      <c r="R48" s="45">
        <v>90.8</v>
      </c>
      <c r="S48" s="41">
        <v>-9.2</v>
      </c>
      <c r="T48" s="45">
        <v>89.1</v>
      </c>
      <c r="U48" s="41">
        <v>-10.9</v>
      </c>
      <c r="V48" s="45">
        <v>98.3</v>
      </c>
      <c r="W48" s="41">
        <v>-1.7</v>
      </c>
      <c r="X48" s="45">
        <v>90.8</v>
      </c>
      <c r="Y48" s="41">
        <v>-9.2</v>
      </c>
      <c r="Z48" s="45">
        <v>70.9</v>
      </c>
      <c r="AA48" s="41">
        <v>-29</v>
      </c>
      <c r="AB48" s="45">
        <v>104.5</v>
      </c>
      <c r="AC48" s="41">
        <v>4.5</v>
      </c>
    </row>
    <row r="49" spans="1:29" s="38" customFormat="1" ht="20.25" customHeight="1">
      <c r="A49" s="39" t="s">
        <v>281</v>
      </c>
      <c r="B49" s="45">
        <v>99.2</v>
      </c>
      <c r="C49" s="41">
        <v>6.2</v>
      </c>
      <c r="D49" s="40">
        <v>102.3</v>
      </c>
      <c r="E49" s="41">
        <v>5.4</v>
      </c>
      <c r="F49" s="45">
        <v>96.3</v>
      </c>
      <c r="G49" s="40">
        <v>4.8</v>
      </c>
      <c r="H49" s="45">
        <v>89.9</v>
      </c>
      <c r="I49" s="41">
        <v>17.1</v>
      </c>
      <c r="J49" s="45">
        <v>114.8</v>
      </c>
      <c r="K49" s="41">
        <v>11.5</v>
      </c>
      <c r="L49" s="40">
        <v>94.2</v>
      </c>
      <c r="M49" s="41">
        <v>0.2</v>
      </c>
      <c r="N49" s="45">
        <v>88.8</v>
      </c>
      <c r="O49" s="40">
        <v>-7.1</v>
      </c>
      <c r="P49" s="45">
        <v>88.8</v>
      </c>
      <c r="Q49" s="41">
        <v>0</v>
      </c>
      <c r="R49" s="45">
        <v>97.6</v>
      </c>
      <c r="S49" s="41">
        <v>7.5</v>
      </c>
      <c r="T49" s="45">
        <v>81.5</v>
      </c>
      <c r="U49" s="41">
        <v>-8.5</v>
      </c>
      <c r="V49" s="45">
        <v>99</v>
      </c>
      <c r="W49" s="41">
        <v>0.7</v>
      </c>
      <c r="X49" s="45">
        <v>102.9</v>
      </c>
      <c r="Y49" s="41">
        <v>13.3</v>
      </c>
      <c r="Z49" s="45">
        <v>122</v>
      </c>
      <c r="AA49" s="41">
        <v>72.1</v>
      </c>
      <c r="AB49" s="45">
        <v>115.1</v>
      </c>
      <c r="AC49" s="41">
        <v>10.1</v>
      </c>
    </row>
    <row r="50" spans="1:29" s="38" customFormat="1" ht="20.25" customHeight="1">
      <c r="A50" s="39" t="s">
        <v>282</v>
      </c>
      <c r="B50" s="45">
        <v>99.6</v>
      </c>
      <c r="C50" s="41">
        <v>0.4</v>
      </c>
      <c r="D50" s="40">
        <v>110.2</v>
      </c>
      <c r="E50" s="41">
        <v>7.7</v>
      </c>
      <c r="F50" s="45">
        <v>96</v>
      </c>
      <c r="G50" s="40">
        <v>-0.3</v>
      </c>
      <c r="H50" s="45">
        <v>90.6</v>
      </c>
      <c r="I50" s="41">
        <v>0.8</v>
      </c>
      <c r="J50" s="45">
        <v>116.7</v>
      </c>
      <c r="K50" s="41">
        <v>1.7</v>
      </c>
      <c r="L50" s="40">
        <v>92.6</v>
      </c>
      <c r="M50" s="41">
        <v>-1.7</v>
      </c>
      <c r="N50" s="45">
        <v>86.1</v>
      </c>
      <c r="O50" s="40">
        <v>-3</v>
      </c>
      <c r="P50" s="45">
        <v>90.7</v>
      </c>
      <c r="Q50" s="41">
        <v>2.1</v>
      </c>
      <c r="R50" s="45">
        <v>95.5</v>
      </c>
      <c r="S50" s="41">
        <v>-2.2</v>
      </c>
      <c r="T50" s="45">
        <v>81.2</v>
      </c>
      <c r="U50" s="41">
        <v>-0.4</v>
      </c>
      <c r="V50" s="45">
        <v>103.7</v>
      </c>
      <c r="W50" s="41">
        <v>4.7</v>
      </c>
      <c r="X50" s="45">
        <v>106</v>
      </c>
      <c r="Y50" s="41">
        <v>3</v>
      </c>
      <c r="Z50" s="45">
        <v>119.6</v>
      </c>
      <c r="AA50" s="41">
        <v>-2</v>
      </c>
      <c r="AB50" s="45">
        <v>109.6</v>
      </c>
      <c r="AC50" s="41">
        <v>-4.8</v>
      </c>
    </row>
    <row r="51" spans="1:29" ht="20.25" customHeight="1">
      <c r="A51" s="46" t="s">
        <v>283</v>
      </c>
      <c r="B51" s="49">
        <v>100.2</v>
      </c>
      <c r="C51" s="48">
        <v>0.6</v>
      </c>
      <c r="D51" s="49">
        <v>111.4</v>
      </c>
      <c r="E51" s="48">
        <v>8.5</v>
      </c>
      <c r="F51" s="49">
        <v>96.7</v>
      </c>
      <c r="G51" s="49">
        <v>0.6</v>
      </c>
      <c r="H51" s="47">
        <v>89.9</v>
      </c>
      <c r="I51" s="48">
        <v>0.4</v>
      </c>
      <c r="J51" s="47">
        <v>118.7</v>
      </c>
      <c r="K51" s="48">
        <v>2.2</v>
      </c>
      <c r="L51" s="49">
        <v>92.3</v>
      </c>
      <c r="M51" s="48">
        <v>-2.2</v>
      </c>
      <c r="N51" s="49">
        <v>86.9</v>
      </c>
      <c r="O51" s="49">
        <v>0.1</v>
      </c>
      <c r="P51" s="47">
        <v>90.7</v>
      </c>
      <c r="Q51" s="48">
        <v>0.6</v>
      </c>
      <c r="R51" s="47">
        <v>95.3</v>
      </c>
      <c r="S51" s="48">
        <v>-3.4</v>
      </c>
      <c r="T51" s="47">
        <v>82.8</v>
      </c>
      <c r="U51" s="48">
        <v>0.9</v>
      </c>
      <c r="V51" s="47">
        <v>106.1</v>
      </c>
      <c r="W51" s="48">
        <v>4.5</v>
      </c>
      <c r="X51" s="49">
        <v>106.9</v>
      </c>
      <c r="Y51" s="48">
        <v>3.6</v>
      </c>
      <c r="Z51" s="47">
        <v>118.7</v>
      </c>
      <c r="AA51" s="48">
        <v>0.7</v>
      </c>
      <c r="AB51" s="47">
        <v>109.2</v>
      </c>
      <c r="AC51" s="48">
        <v>-5.1</v>
      </c>
    </row>
    <row r="52" spans="1:29" ht="20.25" customHeight="1">
      <c r="A52" s="54" t="s">
        <v>284</v>
      </c>
      <c r="B52" s="40">
        <v>100.1</v>
      </c>
      <c r="C52" s="41">
        <v>0.7</v>
      </c>
      <c r="D52" s="40">
        <v>111.7</v>
      </c>
      <c r="E52" s="41">
        <v>8</v>
      </c>
      <c r="F52" s="40">
        <v>96.5</v>
      </c>
      <c r="G52" s="40">
        <v>-0.3</v>
      </c>
      <c r="H52" s="45">
        <v>89.4</v>
      </c>
      <c r="I52" s="41">
        <v>0.9</v>
      </c>
      <c r="J52" s="45">
        <v>119.7</v>
      </c>
      <c r="K52" s="41">
        <v>3.2</v>
      </c>
      <c r="L52" s="40">
        <v>92</v>
      </c>
      <c r="M52" s="41">
        <v>-2.4</v>
      </c>
      <c r="N52" s="40">
        <v>86.4</v>
      </c>
      <c r="O52" s="40">
        <v>0</v>
      </c>
      <c r="P52" s="45">
        <v>90.5</v>
      </c>
      <c r="Q52" s="41">
        <v>2.3</v>
      </c>
      <c r="R52" s="45">
        <v>94.9</v>
      </c>
      <c r="S52" s="41">
        <v>1.8</v>
      </c>
      <c r="T52" s="45">
        <v>81.8</v>
      </c>
      <c r="U52" s="41">
        <v>-0.2</v>
      </c>
      <c r="V52" s="45">
        <v>106.1</v>
      </c>
      <c r="W52" s="41">
        <v>4.7</v>
      </c>
      <c r="X52" s="40">
        <v>106.6</v>
      </c>
      <c r="Y52" s="41">
        <v>3.2</v>
      </c>
      <c r="Z52" s="45">
        <v>118.7</v>
      </c>
      <c r="AA52" s="41">
        <v>-1.1</v>
      </c>
      <c r="AB52" s="45">
        <v>109.5</v>
      </c>
      <c r="AC52" s="41">
        <v>-4.8</v>
      </c>
    </row>
    <row r="53" spans="1:29" ht="20.25" customHeight="1">
      <c r="A53" s="54" t="s">
        <v>285</v>
      </c>
      <c r="B53" s="40">
        <v>99.8</v>
      </c>
      <c r="C53" s="41">
        <v>0.8</v>
      </c>
      <c r="D53" s="40">
        <v>112.3</v>
      </c>
      <c r="E53" s="41">
        <v>8</v>
      </c>
      <c r="F53" s="40">
        <v>96.2</v>
      </c>
      <c r="G53" s="40">
        <v>-0.2</v>
      </c>
      <c r="H53" s="45">
        <v>89.1</v>
      </c>
      <c r="I53" s="41">
        <v>0.8</v>
      </c>
      <c r="J53" s="45">
        <v>118.5</v>
      </c>
      <c r="K53" s="41">
        <v>2.2</v>
      </c>
      <c r="L53" s="40">
        <v>91.4</v>
      </c>
      <c r="M53" s="41">
        <v>-2.9</v>
      </c>
      <c r="N53" s="40">
        <v>86.1</v>
      </c>
      <c r="O53" s="40">
        <v>-0.8</v>
      </c>
      <c r="P53" s="45">
        <v>90.7</v>
      </c>
      <c r="Q53" s="41">
        <v>2.8</v>
      </c>
      <c r="R53" s="45">
        <v>95.6</v>
      </c>
      <c r="S53" s="41">
        <v>1</v>
      </c>
      <c r="T53" s="45">
        <v>81.5</v>
      </c>
      <c r="U53" s="41">
        <v>-0.4</v>
      </c>
      <c r="V53" s="45">
        <v>105.8</v>
      </c>
      <c r="W53" s="41">
        <v>4.1</v>
      </c>
      <c r="X53" s="40">
        <v>106.1</v>
      </c>
      <c r="Y53" s="41">
        <v>2.9</v>
      </c>
      <c r="Z53" s="45">
        <v>118.7</v>
      </c>
      <c r="AA53" s="41">
        <v>-1.1</v>
      </c>
      <c r="AB53" s="45">
        <v>109.6</v>
      </c>
      <c r="AC53" s="41">
        <v>-3.2</v>
      </c>
    </row>
    <row r="54" spans="1:29" ht="20.25" customHeight="1">
      <c r="A54" s="54" t="s">
        <v>286</v>
      </c>
      <c r="B54" s="40">
        <v>99.5</v>
      </c>
      <c r="C54" s="41">
        <v>0.3</v>
      </c>
      <c r="D54" s="40">
        <v>112.4</v>
      </c>
      <c r="E54" s="41">
        <v>8.6</v>
      </c>
      <c r="F54" s="40">
        <v>95.6</v>
      </c>
      <c r="G54" s="40">
        <v>-1.5</v>
      </c>
      <c r="H54" s="45">
        <v>89.3</v>
      </c>
      <c r="I54" s="41">
        <v>3.2</v>
      </c>
      <c r="J54" s="45">
        <v>117.7</v>
      </c>
      <c r="K54" s="41">
        <v>2.3</v>
      </c>
      <c r="L54" s="40">
        <v>91.7</v>
      </c>
      <c r="M54" s="41">
        <v>-3.7</v>
      </c>
      <c r="N54" s="40">
        <v>86.2</v>
      </c>
      <c r="O54" s="40">
        <v>-1.7</v>
      </c>
      <c r="P54" s="45">
        <v>91.4</v>
      </c>
      <c r="Q54" s="41">
        <v>3.3</v>
      </c>
      <c r="R54" s="45">
        <v>96.3</v>
      </c>
      <c r="S54" s="41">
        <v>2.2</v>
      </c>
      <c r="T54" s="45">
        <v>81.6</v>
      </c>
      <c r="U54" s="41">
        <v>-1.3</v>
      </c>
      <c r="V54" s="45">
        <v>100.8</v>
      </c>
      <c r="W54" s="41">
        <v>3.1</v>
      </c>
      <c r="X54" s="40">
        <v>106.6</v>
      </c>
      <c r="Y54" s="41">
        <v>3</v>
      </c>
      <c r="Z54" s="45">
        <v>118.7</v>
      </c>
      <c r="AA54" s="41">
        <v>-0.2</v>
      </c>
      <c r="AB54" s="45">
        <v>109.6</v>
      </c>
      <c r="AC54" s="41">
        <v>-3.1</v>
      </c>
    </row>
    <row r="55" spans="1:29" ht="20.25" customHeight="1">
      <c r="A55" s="54" t="s">
        <v>287</v>
      </c>
      <c r="B55" s="40">
        <v>99.8</v>
      </c>
      <c r="C55" s="41">
        <v>0.2</v>
      </c>
      <c r="D55" s="40">
        <v>111.1</v>
      </c>
      <c r="E55" s="41">
        <v>7.2</v>
      </c>
      <c r="F55" s="40">
        <v>95.7</v>
      </c>
      <c r="G55" s="40">
        <v>-1.3</v>
      </c>
      <c r="H55" s="45">
        <v>93.2</v>
      </c>
      <c r="I55" s="41">
        <v>6.4</v>
      </c>
      <c r="J55" s="45">
        <v>118.4</v>
      </c>
      <c r="K55" s="41">
        <v>2.7</v>
      </c>
      <c r="L55" s="40">
        <v>92.1</v>
      </c>
      <c r="M55" s="41">
        <v>-2.7</v>
      </c>
      <c r="N55" s="40">
        <v>85.9</v>
      </c>
      <c r="O55" s="40">
        <v>-3.4</v>
      </c>
      <c r="P55" s="45">
        <v>91.1</v>
      </c>
      <c r="Q55" s="41">
        <v>3.5</v>
      </c>
      <c r="R55" s="45">
        <v>95.3</v>
      </c>
      <c r="S55" s="41">
        <v>-1.7</v>
      </c>
      <c r="T55" s="45">
        <v>81.6</v>
      </c>
      <c r="U55" s="41">
        <v>-0.9</v>
      </c>
      <c r="V55" s="45">
        <v>105.5</v>
      </c>
      <c r="W55" s="41">
        <v>3.2</v>
      </c>
      <c r="X55" s="40">
        <v>106.3</v>
      </c>
      <c r="Y55" s="41">
        <v>2.4</v>
      </c>
      <c r="Z55" s="45">
        <v>118.7</v>
      </c>
      <c r="AA55" s="41">
        <v>2.1</v>
      </c>
      <c r="AB55" s="45">
        <v>110.1</v>
      </c>
      <c r="AC55" s="41">
        <v>-3.2</v>
      </c>
    </row>
    <row r="56" spans="1:29" ht="20.25" customHeight="1">
      <c r="A56" s="55" t="s">
        <v>288</v>
      </c>
      <c r="B56" s="53">
        <v>99.5</v>
      </c>
      <c r="C56" s="52">
        <v>-0.2</v>
      </c>
      <c r="D56" s="53">
        <v>110.9</v>
      </c>
      <c r="E56" s="52">
        <v>6.6</v>
      </c>
      <c r="F56" s="53">
        <v>95.4</v>
      </c>
      <c r="G56" s="53">
        <v>-1.6</v>
      </c>
      <c r="H56" s="51">
        <v>93.5</v>
      </c>
      <c r="I56" s="52">
        <v>4.7</v>
      </c>
      <c r="J56" s="51">
        <v>112.3</v>
      </c>
      <c r="K56" s="52">
        <v>-1.7</v>
      </c>
      <c r="L56" s="53">
        <v>92.8</v>
      </c>
      <c r="M56" s="52">
        <v>-1.4</v>
      </c>
      <c r="N56" s="53">
        <v>85.4</v>
      </c>
      <c r="O56" s="53">
        <v>-3.5</v>
      </c>
      <c r="P56" s="51">
        <v>91.3</v>
      </c>
      <c r="Q56" s="52">
        <v>1.8</v>
      </c>
      <c r="R56" s="51">
        <v>96</v>
      </c>
      <c r="S56" s="52">
        <v>-0.7</v>
      </c>
      <c r="T56" s="51">
        <v>79.9</v>
      </c>
      <c r="U56" s="52">
        <v>-1.8</v>
      </c>
      <c r="V56" s="51">
        <v>105.2</v>
      </c>
      <c r="W56" s="52">
        <v>3.6</v>
      </c>
      <c r="X56" s="53">
        <v>107.2</v>
      </c>
      <c r="Y56" s="52">
        <v>2.5</v>
      </c>
      <c r="Z56" s="51">
        <v>123.5</v>
      </c>
      <c r="AA56" s="52">
        <v>-6.8</v>
      </c>
      <c r="AB56" s="51">
        <v>109.5</v>
      </c>
      <c r="AC56" s="52">
        <v>-4.4</v>
      </c>
    </row>
    <row r="57" spans="1:29" ht="20.25" customHeight="1">
      <c r="A57" s="46" t="s">
        <v>289</v>
      </c>
      <c r="B57" s="40">
        <v>99.4</v>
      </c>
      <c r="C57" s="41">
        <v>-0.4</v>
      </c>
      <c r="D57" s="40">
        <v>110.2</v>
      </c>
      <c r="E57" s="41">
        <v>5.3</v>
      </c>
      <c r="F57" s="40">
        <v>95.2</v>
      </c>
      <c r="G57" s="40">
        <v>-2</v>
      </c>
      <c r="H57" s="45">
        <v>93.3</v>
      </c>
      <c r="I57" s="41">
        <v>4.1</v>
      </c>
      <c r="J57" s="45">
        <v>112</v>
      </c>
      <c r="K57" s="41">
        <v>-2.9</v>
      </c>
      <c r="L57" s="40">
        <v>92.7</v>
      </c>
      <c r="M57" s="41">
        <v>-1.1</v>
      </c>
      <c r="N57" s="40">
        <v>83.6</v>
      </c>
      <c r="O57" s="40">
        <v>-6</v>
      </c>
      <c r="P57" s="45">
        <v>91.6</v>
      </c>
      <c r="Q57" s="41">
        <v>2.2</v>
      </c>
      <c r="R57" s="45">
        <v>96.1</v>
      </c>
      <c r="S57" s="41">
        <v>-1.1</v>
      </c>
      <c r="T57" s="45">
        <v>83.1</v>
      </c>
      <c r="U57" s="41">
        <v>0.8</v>
      </c>
      <c r="V57" s="45">
        <v>105.5</v>
      </c>
      <c r="W57" s="41">
        <v>2.7</v>
      </c>
      <c r="X57" s="40">
        <v>107</v>
      </c>
      <c r="Y57" s="41">
        <v>2.8</v>
      </c>
      <c r="Z57" s="45">
        <v>120.7</v>
      </c>
      <c r="AA57" s="41">
        <v>-12.2</v>
      </c>
      <c r="AB57" s="45">
        <v>109.1</v>
      </c>
      <c r="AC57" s="41">
        <v>-4.5</v>
      </c>
    </row>
    <row r="58" spans="1:29" ht="20.25" customHeight="1">
      <c r="A58" s="54" t="s">
        <v>293</v>
      </c>
      <c r="B58" s="40">
        <v>99.3</v>
      </c>
      <c r="C58" s="41">
        <v>-0.4</v>
      </c>
      <c r="D58" s="40">
        <v>110.2</v>
      </c>
      <c r="E58" s="41">
        <v>5.1</v>
      </c>
      <c r="F58" s="40">
        <v>95.2</v>
      </c>
      <c r="G58" s="40">
        <v>-1.6</v>
      </c>
      <c r="H58" s="45">
        <v>92.9</v>
      </c>
      <c r="I58" s="41">
        <v>2.5</v>
      </c>
      <c r="J58" s="45">
        <v>109.5</v>
      </c>
      <c r="K58" s="41">
        <v>-4.8</v>
      </c>
      <c r="L58" s="40">
        <v>93</v>
      </c>
      <c r="M58" s="41">
        <v>-1.5</v>
      </c>
      <c r="N58" s="40">
        <v>83.8</v>
      </c>
      <c r="O58" s="40">
        <v>-3.6</v>
      </c>
      <c r="P58" s="45">
        <v>91.5</v>
      </c>
      <c r="Q58" s="41">
        <v>1.6</v>
      </c>
      <c r="R58" s="45">
        <v>96.5</v>
      </c>
      <c r="S58" s="41">
        <v>-1</v>
      </c>
      <c r="T58" s="45">
        <v>82.7</v>
      </c>
      <c r="U58" s="41">
        <v>1.8</v>
      </c>
      <c r="V58" s="45">
        <v>107.8</v>
      </c>
      <c r="W58" s="41">
        <v>4.9</v>
      </c>
      <c r="X58" s="40">
        <v>106.5</v>
      </c>
      <c r="Y58" s="41">
        <v>1.9</v>
      </c>
      <c r="Z58" s="45">
        <v>120.7</v>
      </c>
      <c r="AA58" s="41">
        <v>-0.5</v>
      </c>
      <c r="AB58" s="45">
        <v>108.5</v>
      </c>
      <c r="AC58" s="41">
        <v>-3.8</v>
      </c>
    </row>
    <row r="59" spans="1:29" ht="20.25" customHeight="1">
      <c r="A59" s="54" t="s">
        <v>291</v>
      </c>
      <c r="B59" s="40">
        <v>99.1</v>
      </c>
      <c r="C59" s="41">
        <v>-0.5</v>
      </c>
      <c r="D59" s="40">
        <v>111.1</v>
      </c>
      <c r="E59" s="41">
        <v>3.7</v>
      </c>
      <c r="F59" s="40">
        <v>94.9</v>
      </c>
      <c r="G59" s="40">
        <v>-1.7</v>
      </c>
      <c r="H59" s="45">
        <v>92.4</v>
      </c>
      <c r="I59" s="41">
        <v>3.6</v>
      </c>
      <c r="J59" s="45">
        <v>109.4</v>
      </c>
      <c r="K59" s="41">
        <v>-5.4</v>
      </c>
      <c r="L59" s="40">
        <v>92.6</v>
      </c>
      <c r="M59" s="41">
        <v>-1.3</v>
      </c>
      <c r="N59" s="40">
        <v>83.4</v>
      </c>
      <c r="O59" s="40">
        <v>-4.6</v>
      </c>
      <c r="P59" s="45">
        <v>91.9</v>
      </c>
      <c r="Q59" s="41">
        <v>2</v>
      </c>
      <c r="R59" s="45">
        <v>97.2</v>
      </c>
      <c r="S59" s="41">
        <v>2</v>
      </c>
      <c r="T59" s="45">
        <v>79.7</v>
      </c>
      <c r="U59" s="41">
        <v>2</v>
      </c>
      <c r="V59" s="45">
        <v>106.9</v>
      </c>
      <c r="W59" s="41">
        <v>3.9</v>
      </c>
      <c r="X59" s="40">
        <v>106.2</v>
      </c>
      <c r="Y59" s="41">
        <v>1.9</v>
      </c>
      <c r="Z59" s="45">
        <v>120.7</v>
      </c>
      <c r="AA59" s="41">
        <v>0.4</v>
      </c>
      <c r="AB59" s="45">
        <v>107.3</v>
      </c>
      <c r="AC59" s="41">
        <v>-4.9</v>
      </c>
    </row>
    <row r="60" spans="1:29" ht="20.25" customHeight="1">
      <c r="A60" s="54" t="s">
        <v>292</v>
      </c>
      <c r="B60" s="40">
        <v>99.1</v>
      </c>
      <c r="C60" s="41">
        <v>-0.2</v>
      </c>
      <c r="D60" s="40">
        <v>111</v>
      </c>
      <c r="E60" s="41">
        <v>5.3</v>
      </c>
      <c r="F60" s="40">
        <v>94.9</v>
      </c>
      <c r="G60" s="40">
        <v>-1.4</v>
      </c>
      <c r="H60" s="45">
        <v>92.5</v>
      </c>
      <c r="I60" s="41">
        <v>3.8</v>
      </c>
      <c r="J60" s="45">
        <v>106.4</v>
      </c>
      <c r="K60" s="41">
        <v>-8.4</v>
      </c>
      <c r="L60" s="40">
        <v>93</v>
      </c>
      <c r="M60" s="41">
        <v>-0.3</v>
      </c>
      <c r="N60" s="40">
        <v>84.1</v>
      </c>
      <c r="O60" s="40">
        <v>-2.8</v>
      </c>
      <c r="P60" s="45">
        <v>91.9</v>
      </c>
      <c r="Q60" s="41">
        <v>2.1</v>
      </c>
      <c r="R60" s="45">
        <v>98.4</v>
      </c>
      <c r="S60" s="41">
        <v>2.2</v>
      </c>
      <c r="T60" s="45">
        <v>78.7</v>
      </c>
      <c r="U60" s="41">
        <v>-0.8</v>
      </c>
      <c r="V60" s="45">
        <v>105.7</v>
      </c>
      <c r="W60" s="41">
        <v>3.5</v>
      </c>
      <c r="X60" s="40">
        <v>106.6</v>
      </c>
      <c r="Y60" s="41">
        <v>2.5</v>
      </c>
      <c r="Z60" s="45">
        <v>120.7</v>
      </c>
      <c r="AA60" s="41">
        <v>1.3</v>
      </c>
      <c r="AB60" s="45">
        <v>107.5</v>
      </c>
      <c r="AC60" s="41">
        <v>-4.4</v>
      </c>
    </row>
    <row r="61" spans="1:29" ht="20.25" customHeight="1">
      <c r="A61" s="54" t="s">
        <v>303</v>
      </c>
      <c r="B61" s="45">
        <v>98</v>
      </c>
      <c r="C61" s="41">
        <v>-0.8</v>
      </c>
      <c r="D61" s="45">
        <v>110.3</v>
      </c>
      <c r="E61" s="41">
        <v>2.1</v>
      </c>
      <c r="F61" s="45">
        <v>94.6</v>
      </c>
      <c r="G61" s="41">
        <v>-1.6</v>
      </c>
      <c r="H61" s="45">
        <v>90</v>
      </c>
      <c r="I61" s="41">
        <v>1.2</v>
      </c>
      <c r="J61" s="45">
        <v>105.4</v>
      </c>
      <c r="K61" s="41">
        <v>-13</v>
      </c>
      <c r="L61" s="45">
        <v>92.6</v>
      </c>
      <c r="M61" s="41">
        <v>-0.1</v>
      </c>
      <c r="N61" s="45">
        <v>83.3</v>
      </c>
      <c r="O61" s="41">
        <v>-3.6</v>
      </c>
      <c r="P61" s="45">
        <v>88.8</v>
      </c>
      <c r="Q61" s="41">
        <v>0.9</v>
      </c>
      <c r="R61" s="45">
        <v>98.4</v>
      </c>
      <c r="S61" s="41">
        <v>4</v>
      </c>
      <c r="T61" s="45">
        <v>78.4</v>
      </c>
      <c r="U61" s="41">
        <v>-1.9</v>
      </c>
      <c r="V61" s="45">
        <v>96.4</v>
      </c>
      <c r="W61" s="41">
        <v>-0.1</v>
      </c>
      <c r="X61" s="45">
        <v>105.4</v>
      </c>
      <c r="Y61" s="41">
        <v>1.4</v>
      </c>
      <c r="Z61" s="45">
        <v>120.8</v>
      </c>
      <c r="AA61" s="41">
        <v>2.5</v>
      </c>
      <c r="AB61" s="45">
        <v>106.8</v>
      </c>
      <c r="AC61" s="41">
        <v>-0.1</v>
      </c>
    </row>
    <row r="62" spans="1:29" ht="20.25" customHeight="1">
      <c r="A62" s="54" t="s">
        <v>306</v>
      </c>
      <c r="B62" s="45">
        <v>99.3</v>
      </c>
      <c r="C62" s="41">
        <v>-0.9</v>
      </c>
      <c r="D62" s="45">
        <v>109.3</v>
      </c>
      <c r="E62" s="41">
        <v>-2.5</v>
      </c>
      <c r="F62" s="45">
        <v>95.4</v>
      </c>
      <c r="G62" s="41">
        <v>-1.6</v>
      </c>
      <c r="H62" s="45">
        <v>89.6</v>
      </c>
      <c r="I62" s="41">
        <v>0.9</v>
      </c>
      <c r="J62" s="45">
        <v>104.4</v>
      </c>
      <c r="K62" s="41">
        <v>-12.9</v>
      </c>
      <c r="L62" s="45">
        <v>95.4</v>
      </c>
      <c r="M62" s="41">
        <v>2.3</v>
      </c>
      <c r="N62" s="45">
        <v>84.3</v>
      </c>
      <c r="O62" s="41">
        <v>-4.6</v>
      </c>
      <c r="P62" s="45">
        <v>93.6</v>
      </c>
      <c r="Q62" s="41">
        <v>2.9</v>
      </c>
      <c r="R62" s="45">
        <v>98</v>
      </c>
      <c r="S62" s="41">
        <v>4.3</v>
      </c>
      <c r="T62" s="45">
        <v>80.2</v>
      </c>
      <c r="U62" s="41">
        <v>-2.3</v>
      </c>
      <c r="V62" s="45">
        <v>97.8</v>
      </c>
      <c r="W62" s="41">
        <v>-2.3</v>
      </c>
      <c r="X62" s="45">
        <v>110.1</v>
      </c>
      <c r="Y62" s="41">
        <v>3</v>
      </c>
      <c r="Z62" s="45">
        <v>119.6</v>
      </c>
      <c r="AA62" s="41">
        <v>-0.5</v>
      </c>
      <c r="AB62" s="45">
        <v>106</v>
      </c>
      <c r="AC62" s="41">
        <v>-1.9</v>
      </c>
    </row>
    <row r="63" spans="1:29" ht="20.25" customHeight="1">
      <c r="A63" s="368" t="s">
        <v>314</v>
      </c>
      <c r="B63" s="56">
        <v>99.7</v>
      </c>
      <c r="C63" s="57">
        <v>-0.5</v>
      </c>
      <c r="D63" s="56">
        <v>110.2</v>
      </c>
      <c r="E63" s="57">
        <v>-1.1</v>
      </c>
      <c r="F63" s="56">
        <v>95.6</v>
      </c>
      <c r="G63" s="57">
        <v>-1.1</v>
      </c>
      <c r="H63" s="56">
        <v>89.6</v>
      </c>
      <c r="I63" s="57">
        <v>-0.3</v>
      </c>
      <c r="J63" s="56">
        <v>105.5</v>
      </c>
      <c r="K63" s="57">
        <v>-11.1</v>
      </c>
      <c r="L63" s="56">
        <v>94.1</v>
      </c>
      <c r="M63" s="57">
        <v>2</v>
      </c>
      <c r="N63" s="56">
        <v>84.6</v>
      </c>
      <c r="O63" s="288">
        <v>-2.6</v>
      </c>
      <c r="P63" s="56">
        <v>94.1</v>
      </c>
      <c r="Q63" s="57">
        <v>3.7</v>
      </c>
      <c r="R63" s="56">
        <v>100.1</v>
      </c>
      <c r="S63" s="57">
        <v>5</v>
      </c>
      <c r="T63" s="56">
        <v>80.4</v>
      </c>
      <c r="U63" s="57">
        <v>-2.9</v>
      </c>
      <c r="V63" s="56">
        <v>103.5</v>
      </c>
      <c r="W63" s="57">
        <v>-2.5</v>
      </c>
      <c r="X63" s="56">
        <v>109.2</v>
      </c>
      <c r="Y63" s="57">
        <v>2.2</v>
      </c>
      <c r="Z63" s="56">
        <v>120.8</v>
      </c>
      <c r="AA63" s="57">
        <v>1.8</v>
      </c>
      <c r="AB63" s="56">
        <v>105.8</v>
      </c>
      <c r="AC63" s="57">
        <v>-3.1</v>
      </c>
    </row>
    <row r="64" spans="1:29" ht="20.25" customHeight="1">
      <c r="A64" s="387"/>
      <c r="B64" s="388"/>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309"/>
      <c r="AC64" s="309"/>
    </row>
    <row r="65" spans="1:29" ht="20.25" customHeight="1">
      <c r="A65" s="391">
        <v>9</v>
      </c>
      <c r="B65" s="391"/>
      <c r="C65" s="391"/>
      <c r="D65" s="391"/>
      <c r="E65" s="391"/>
      <c r="F65" s="391"/>
      <c r="G65" s="391"/>
      <c r="H65" s="391"/>
      <c r="I65" s="391"/>
      <c r="J65" s="391"/>
      <c r="K65" s="391"/>
      <c r="L65" s="391"/>
      <c r="M65" s="391"/>
      <c r="N65" s="391"/>
      <c r="O65" s="391"/>
      <c r="P65" s="391"/>
      <c r="Q65" s="391"/>
      <c r="R65" s="391"/>
      <c r="S65" s="391"/>
      <c r="T65" s="391"/>
      <c r="U65" s="391"/>
      <c r="V65" s="391"/>
      <c r="W65" s="391"/>
      <c r="X65" s="391"/>
      <c r="Y65" s="391"/>
      <c r="Z65" s="391"/>
      <c r="AA65" s="391"/>
      <c r="AB65" s="294"/>
      <c r="AC65" s="294"/>
    </row>
  </sheetData>
  <sheetProtection/>
  <mergeCells count="19">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6.xml><?xml version="1.0" encoding="utf-8"?>
<worksheet xmlns="http://schemas.openxmlformats.org/spreadsheetml/2006/main" xmlns:r="http://schemas.openxmlformats.org/officeDocument/2006/relationships">
  <dimension ref="A1:AC65"/>
  <sheetViews>
    <sheetView view="pageBreakPreview" zoomScaleSheetLayoutView="100" zoomScalePageLayoutView="0" workbookViewId="0" topLeftCell="A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119</v>
      </c>
    </row>
    <row r="2" spans="1:29" ht="16.5" customHeight="1">
      <c r="A2" s="28" t="s">
        <v>294</v>
      </c>
      <c r="F2" s="29"/>
      <c r="G2" s="29"/>
      <c r="H2" s="29"/>
      <c r="M2" s="30"/>
      <c r="P2" s="29"/>
      <c r="R2" s="29"/>
      <c r="T2" s="29"/>
      <c r="V2" s="29"/>
      <c r="X2" s="29"/>
      <c r="Y2" s="29"/>
      <c r="AA2" s="31"/>
      <c r="AC2" s="31" t="s">
        <v>277</v>
      </c>
    </row>
    <row r="3" spans="1:29" s="33" customFormat="1" ht="16.5" customHeight="1">
      <c r="A3" s="32"/>
      <c r="B3" s="383" t="s">
        <v>308</v>
      </c>
      <c r="C3" s="384"/>
      <c r="D3" s="383" t="s">
        <v>93</v>
      </c>
      <c r="E3" s="384"/>
      <c r="F3" s="383" t="s">
        <v>94</v>
      </c>
      <c r="G3" s="384"/>
      <c r="H3" s="383" t="s">
        <v>95</v>
      </c>
      <c r="I3" s="384"/>
      <c r="J3" s="390" t="s">
        <v>96</v>
      </c>
      <c r="K3" s="384"/>
      <c r="L3" s="374" t="s">
        <v>97</v>
      </c>
      <c r="M3" s="375"/>
      <c r="N3" s="374" t="s">
        <v>98</v>
      </c>
      <c r="O3" s="381"/>
      <c r="P3" s="374" t="s">
        <v>309</v>
      </c>
      <c r="Q3" s="375"/>
      <c r="R3" s="374" t="s">
        <v>310</v>
      </c>
      <c r="S3" s="375"/>
      <c r="T3" s="374" t="s">
        <v>311</v>
      </c>
      <c r="U3" s="375"/>
      <c r="V3" s="374" t="s">
        <v>99</v>
      </c>
      <c r="W3" s="375"/>
      <c r="X3" s="383" t="s">
        <v>100</v>
      </c>
      <c r="Y3" s="384"/>
      <c r="Z3" s="374" t="s">
        <v>101</v>
      </c>
      <c r="AA3" s="375"/>
      <c r="AB3" s="374" t="s">
        <v>312</v>
      </c>
      <c r="AC3" s="375"/>
    </row>
    <row r="4" spans="1:29" s="33" customFormat="1" ht="16.5" customHeight="1">
      <c r="A4" s="34" t="s">
        <v>102</v>
      </c>
      <c r="B4" s="385"/>
      <c r="C4" s="386"/>
      <c r="D4" s="385"/>
      <c r="E4" s="386"/>
      <c r="F4" s="385"/>
      <c r="G4" s="386"/>
      <c r="H4" s="385"/>
      <c r="I4" s="386"/>
      <c r="J4" s="385"/>
      <c r="K4" s="386"/>
      <c r="L4" s="376"/>
      <c r="M4" s="377"/>
      <c r="N4" s="376"/>
      <c r="O4" s="382"/>
      <c r="P4" s="376"/>
      <c r="Q4" s="377"/>
      <c r="R4" s="376"/>
      <c r="S4" s="377"/>
      <c r="T4" s="376"/>
      <c r="U4" s="377"/>
      <c r="V4" s="376"/>
      <c r="W4" s="377"/>
      <c r="X4" s="385"/>
      <c r="Y4" s="386"/>
      <c r="Z4" s="376"/>
      <c r="AA4" s="377"/>
      <c r="AB4" s="376"/>
      <c r="AC4" s="377"/>
    </row>
    <row r="5" spans="1:29" s="33" customFormat="1" ht="16.5" customHeight="1">
      <c r="A5" s="35"/>
      <c r="B5" s="296" t="s">
        <v>317</v>
      </c>
      <c r="C5" s="36" t="s">
        <v>104</v>
      </c>
      <c r="D5" s="297" t="s">
        <v>318</v>
      </c>
      <c r="E5" s="36" t="s">
        <v>104</v>
      </c>
      <c r="F5" s="296" t="s">
        <v>319</v>
      </c>
      <c r="G5" s="37" t="s">
        <v>104</v>
      </c>
      <c r="H5" s="296" t="s">
        <v>320</v>
      </c>
      <c r="I5" s="36" t="s">
        <v>104</v>
      </c>
      <c r="J5" s="296" t="s">
        <v>321</v>
      </c>
      <c r="K5" s="36" t="s">
        <v>104</v>
      </c>
      <c r="L5" s="297" t="s">
        <v>322</v>
      </c>
      <c r="M5" s="36" t="s">
        <v>104</v>
      </c>
      <c r="N5" s="296" t="s">
        <v>323</v>
      </c>
      <c r="O5" s="37" t="s">
        <v>104</v>
      </c>
      <c r="P5" s="296" t="s">
        <v>324</v>
      </c>
      <c r="Q5" s="36" t="s">
        <v>104</v>
      </c>
      <c r="R5" s="296" t="s">
        <v>325</v>
      </c>
      <c r="S5" s="36" t="s">
        <v>104</v>
      </c>
      <c r="T5" s="296" t="s">
        <v>326</v>
      </c>
      <c r="U5" s="36" t="s">
        <v>104</v>
      </c>
      <c r="V5" s="296" t="s">
        <v>327</v>
      </c>
      <c r="W5" s="36" t="s">
        <v>104</v>
      </c>
      <c r="X5" s="296" t="s">
        <v>328</v>
      </c>
      <c r="Y5" s="36" t="s">
        <v>104</v>
      </c>
      <c r="Z5" s="296" t="s">
        <v>329</v>
      </c>
      <c r="AA5" s="36" t="s">
        <v>104</v>
      </c>
      <c r="AB5" s="296" t="s">
        <v>330</v>
      </c>
      <c r="AC5" s="36" t="s">
        <v>104</v>
      </c>
    </row>
    <row r="6" spans="1:29" ht="16.5" customHeight="1">
      <c r="A6" s="298"/>
      <c r="B6" s="299"/>
      <c r="C6" s="300" t="s">
        <v>117</v>
      </c>
      <c r="D6" s="301"/>
      <c r="E6" s="300" t="s">
        <v>117</v>
      </c>
      <c r="F6" s="301"/>
      <c r="G6" s="301" t="s">
        <v>117</v>
      </c>
      <c r="H6" s="302"/>
      <c r="I6" s="300" t="s">
        <v>117</v>
      </c>
      <c r="J6" s="302"/>
      <c r="K6" s="300" t="s">
        <v>117</v>
      </c>
      <c r="L6" s="301"/>
      <c r="M6" s="300" t="s">
        <v>117</v>
      </c>
      <c r="N6" s="301"/>
      <c r="O6" s="301" t="s">
        <v>117</v>
      </c>
      <c r="P6" s="302"/>
      <c r="Q6" s="300" t="s">
        <v>117</v>
      </c>
      <c r="R6" s="302"/>
      <c r="S6" s="300" t="s">
        <v>117</v>
      </c>
      <c r="T6" s="302"/>
      <c r="U6" s="300" t="s">
        <v>117</v>
      </c>
      <c r="V6" s="302"/>
      <c r="W6" s="300" t="s">
        <v>117</v>
      </c>
      <c r="X6" s="301"/>
      <c r="Y6" s="300" t="s">
        <v>117</v>
      </c>
      <c r="Z6" s="302"/>
      <c r="AA6" s="300" t="s">
        <v>117</v>
      </c>
      <c r="AB6" s="302"/>
      <c r="AC6" s="300" t="s">
        <v>117</v>
      </c>
    </row>
    <row r="7" spans="1:29" ht="16.5" customHeight="1">
      <c r="A7" s="378" t="s">
        <v>120</v>
      </c>
      <c r="B7" s="379"/>
      <c r="C7" s="379"/>
      <c r="D7" s="379"/>
      <c r="E7" s="303"/>
      <c r="F7" s="304"/>
      <c r="G7" s="305"/>
      <c r="H7" s="304"/>
      <c r="I7" s="306"/>
      <c r="J7" s="304"/>
      <c r="K7" s="306"/>
      <c r="L7" s="305"/>
      <c r="M7" s="306"/>
      <c r="N7" s="307"/>
      <c r="O7" s="308"/>
      <c r="P7" s="304"/>
      <c r="Q7" s="306"/>
      <c r="R7" s="304"/>
      <c r="S7" s="306"/>
      <c r="T7" s="304"/>
      <c r="U7" s="306"/>
      <c r="V7" s="304"/>
      <c r="W7" s="306"/>
      <c r="X7" s="304"/>
      <c r="Y7" s="306"/>
      <c r="Z7" s="304"/>
      <c r="AA7" s="306"/>
      <c r="AB7" s="304"/>
      <c r="AC7" s="306"/>
    </row>
    <row r="8" spans="1:29" ht="20.25" customHeight="1">
      <c r="A8" s="39" t="s">
        <v>278</v>
      </c>
      <c r="B8" s="45">
        <v>95.7</v>
      </c>
      <c r="C8" s="41">
        <v>-5.5</v>
      </c>
      <c r="D8" s="40">
        <v>96.2</v>
      </c>
      <c r="E8" s="41">
        <v>-3</v>
      </c>
      <c r="F8" s="45">
        <v>91.9</v>
      </c>
      <c r="G8" s="40">
        <v>-7.6</v>
      </c>
      <c r="H8" s="45">
        <v>100.4</v>
      </c>
      <c r="I8" s="41">
        <v>-5.6</v>
      </c>
      <c r="J8" s="45">
        <v>104.2</v>
      </c>
      <c r="K8" s="41">
        <v>-1.5</v>
      </c>
      <c r="L8" s="40">
        <v>100.3</v>
      </c>
      <c r="M8" s="41">
        <v>-5.9</v>
      </c>
      <c r="N8" s="45">
        <v>99.1</v>
      </c>
      <c r="O8" s="40">
        <v>-4.2</v>
      </c>
      <c r="P8" s="45" t="s">
        <v>118</v>
      </c>
      <c r="Q8" s="41" t="s">
        <v>118</v>
      </c>
      <c r="R8" s="45" t="s">
        <v>118</v>
      </c>
      <c r="S8" s="41" t="s">
        <v>118</v>
      </c>
      <c r="T8" s="45" t="s">
        <v>118</v>
      </c>
      <c r="U8" s="41" t="s">
        <v>118</v>
      </c>
      <c r="V8" s="45">
        <v>91.3</v>
      </c>
      <c r="W8" s="41">
        <v>-6.6</v>
      </c>
      <c r="X8" s="45">
        <v>99.5</v>
      </c>
      <c r="Y8" s="41">
        <v>-0.7</v>
      </c>
      <c r="Z8" s="45" t="s">
        <v>90</v>
      </c>
      <c r="AA8" s="41" t="s">
        <v>90</v>
      </c>
      <c r="AB8" s="45" t="s">
        <v>118</v>
      </c>
      <c r="AC8" s="41" t="s">
        <v>118</v>
      </c>
    </row>
    <row r="9" spans="1:29" ht="20.25" customHeight="1">
      <c r="A9" s="39" t="s">
        <v>279</v>
      </c>
      <c r="B9" s="45">
        <v>100</v>
      </c>
      <c r="C9" s="41">
        <v>4.5</v>
      </c>
      <c r="D9" s="40">
        <v>100</v>
      </c>
      <c r="E9" s="41">
        <v>3.8</v>
      </c>
      <c r="F9" s="45">
        <v>100</v>
      </c>
      <c r="G9" s="40">
        <v>8.8</v>
      </c>
      <c r="H9" s="45">
        <v>100</v>
      </c>
      <c r="I9" s="41">
        <v>-0.4</v>
      </c>
      <c r="J9" s="45">
        <v>100</v>
      </c>
      <c r="K9" s="41">
        <v>-4.1</v>
      </c>
      <c r="L9" s="40">
        <v>100</v>
      </c>
      <c r="M9" s="41">
        <v>-0.2</v>
      </c>
      <c r="N9" s="45">
        <v>100</v>
      </c>
      <c r="O9" s="40">
        <v>0.9</v>
      </c>
      <c r="P9" s="45">
        <v>100</v>
      </c>
      <c r="Q9" s="41" t="s">
        <v>118</v>
      </c>
      <c r="R9" s="45">
        <v>100</v>
      </c>
      <c r="S9" s="41" t="s">
        <v>118</v>
      </c>
      <c r="T9" s="45">
        <v>100</v>
      </c>
      <c r="U9" s="41" t="s">
        <v>118</v>
      </c>
      <c r="V9" s="45">
        <v>100</v>
      </c>
      <c r="W9" s="41">
        <v>9.5</v>
      </c>
      <c r="X9" s="45">
        <v>100</v>
      </c>
      <c r="Y9" s="41">
        <v>0.5</v>
      </c>
      <c r="Z9" s="45" t="s">
        <v>90</v>
      </c>
      <c r="AA9" s="41" t="s">
        <v>90</v>
      </c>
      <c r="AB9" s="45">
        <v>100</v>
      </c>
      <c r="AC9" s="41" t="s">
        <v>118</v>
      </c>
    </row>
    <row r="10" spans="1:29" ht="20.25" customHeight="1">
      <c r="A10" s="39" t="s">
        <v>280</v>
      </c>
      <c r="B10" s="45">
        <v>99.7</v>
      </c>
      <c r="C10" s="41">
        <v>-0.4</v>
      </c>
      <c r="D10" s="40" t="s">
        <v>90</v>
      </c>
      <c r="E10" s="41" t="s">
        <v>90</v>
      </c>
      <c r="F10" s="45">
        <v>98.8</v>
      </c>
      <c r="G10" s="40">
        <v>-1.2</v>
      </c>
      <c r="H10" s="45" t="s">
        <v>90</v>
      </c>
      <c r="I10" s="41" t="s">
        <v>90</v>
      </c>
      <c r="J10" s="45">
        <v>105.1</v>
      </c>
      <c r="K10" s="41">
        <v>5.2</v>
      </c>
      <c r="L10" s="40">
        <v>104.7</v>
      </c>
      <c r="M10" s="41">
        <v>4.7</v>
      </c>
      <c r="N10" s="45">
        <v>101.5</v>
      </c>
      <c r="O10" s="40">
        <v>1.5</v>
      </c>
      <c r="P10" s="45">
        <v>109.3</v>
      </c>
      <c r="Q10" s="41">
        <v>9.3</v>
      </c>
      <c r="R10" s="45">
        <v>98.7</v>
      </c>
      <c r="S10" s="41">
        <v>-1.3</v>
      </c>
      <c r="T10" s="45">
        <v>93.8</v>
      </c>
      <c r="U10" s="41">
        <v>-6.2</v>
      </c>
      <c r="V10" s="45">
        <v>94.1</v>
      </c>
      <c r="W10" s="41">
        <v>-5.9</v>
      </c>
      <c r="X10" s="45">
        <v>96</v>
      </c>
      <c r="Y10" s="41">
        <v>-4</v>
      </c>
      <c r="Z10" s="45" t="s">
        <v>90</v>
      </c>
      <c r="AA10" s="41" t="s">
        <v>90</v>
      </c>
      <c r="AB10" s="45">
        <v>96</v>
      </c>
      <c r="AC10" s="41">
        <v>-4</v>
      </c>
    </row>
    <row r="11" spans="1:29" s="38" customFormat="1" ht="20.25" customHeight="1">
      <c r="A11" s="39" t="s">
        <v>281</v>
      </c>
      <c r="B11" s="45">
        <v>99.8</v>
      </c>
      <c r="C11" s="41">
        <v>0.1</v>
      </c>
      <c r="D11" s="40">
        <v>104.6</v>
      </c>
      <c r="E11" s="41" t="s">
        <v>90</v>
      </c>
      <c r="F11" s="45">
        <v>98.7</v>
      </c>
      <c r="G11" s="40">
        <v>-0.1</v>
      </c>
      <c r="H11" s="45">
        <v>96.6</v>
      </c>
      <c r="I11" s="41" t="s">
        <v>90</v>
      </c>
      <c r="J11" s="45">
        <v>91</v>
      </c>
      <c r="K11" s="41">
        <v>-13.4</v>
      </c>
      <c r="L11" s="40">
        <v>110.7</v>
      </c>
      <c r="M11" s="41">
        <v>5.7</v>
      </c>
      <c r="N11" s="45">
        <v>101.9</v>
      </c>
      <c r="O11" s="40">
        <v>0.4</v>
      </c>
      <c r="P11" s="45">
        <v>98.7</v>
      </c>
      <c r="Q11" s="41">
        <v>-9.7</v>
      </c>
      <c r="R11" s="45">
        <v>98.1</v>
      </c>
      <c r="S11" s="41">
        <v>-0.6</v>
      </c>
      <c r="T11" s="45">
        <v>96.6</v>
      </c>
      <c r="U11" s="41">
        <v>3</v>
      </c>
      <c r="V11" s="45">
        <v>99.6</v>
      </c>
      <c r="W11" s="41">
        <v>5.8</v>
      </c>
      <c r="X11" s="45">
        <v>101.7</v>
      </c>
      <c r="Y11" s="41">
        <v>5.9</v>
      </c>
      <c r="Z11" s="45" t="s">
        <v>90</v>
      </c>
      <c r="AA11" s="41" t="s">
        <v>90</v>
      </c>
      <c r="AB11" s="45">
        <v>95.7</v>
      </c>
      <c r="AC11" s="41">
        <v>-0.3</v>
      </c>
    </row>
    <row r="12" spans="1:29" s="38" customFormat="1" ht="20.25" customHeight="1">
      <c r="A12" s="39" t="s">
        <v>282</v>
      </c>
      <c r="B12" s="45">
        <v>99.8</v>
      </c>
      <c r="C12" s="41">
        <v>0</v>
      </c>
      <c r="D12" s="40">
        <v>102.9</v>
      </c>
      <c r="E12" s="41">
        <v>-1.6</v>
      </c>
      <c r="F12" s="45">
        <v>98.7</v>
      </c>
      <c r="G12" s="40">
        <v>0</v>
      </c>
      <c r="H12" s="45">
        <v>95.4</v>
      </c>
      <c r="I12" s="41">
        <v>-1.2</v>
      </c>
      <c r="J12" s="45">
        <v>95.9</v>
      </c>
      <c r="K12" s="41">
        <v>5.4</v>
      </c>
      <c r="L12" s="40">
        <v>112.2</v>
      </c>
      <c r="M12" s="41">
        <v>1.4</v>
      </c>
      <c r="N12" s="45">
        <v>99.7</v>
      </c>
      <c r="O12" s="40">
        <v>-2.2</v>
      </c>
      <c r="P12" s="45">
        <v>97.7</v>
      </c>
      <c r="Q12" s="41">
        <v>-1</v>
      </c>
      <c r="R12" s="45">
        <v>100.2</v>
      </c>
      <c r="S12" s="41">
        <v>2.1</v>
      </c>
      <c r="T12" s="45">
        <v>98.2</v>
      </c>
      <c r="U12" s="41">
        <v>1.7</v>
      </c>
      <c r="V12" s="45">
        <v>95.4</v>
      </c>
      <c r="W12" s="41">
        <v>-4.2</v>
      </c>
      <c r="X12" s="45">
        <v>99.3</v>
      </c>
      <c r="Y12" s="41">
        <v>-2.4</v>
      </c>
      <c r="Z12" s="45" t="s">
        <v>90</v>
      </c>
      <c r="AA12" s="41" t="s">
        <v>90</v>
      </c>
      <c r="AB12" s="45">
        <v>96.1</v>
      </c>
      <c r="AC12" s="41">
        <v>0.4</v>
      </c>
    </row>
    <row r="13" spans="1:29" ht="20.25" customHeight="1">
      <c r="A13" s="46" t="s">
        <v>283</v>
      </c>
      <c r="B13" s="47">
        <v>97.8</v>
      </c>
      <c r="C13" s="48">
        <v>0.8</v>
      </c>
      <c r="D13" s="49">
        <v>93.4</v>
      </c>
      <c r="E13" s="48">
        <v>-6.1</v>
      </c>
      <c r="F13" s="47">
        <v>94.6</v>
      </c>
      <c r="G13" s="49">
        <v>1.6</v>
      </c>
      <c r="H13" s="47">
        <v>97.9</v>
      </c>
      <c r="I13" s="48">
        <v>-3.3</v>
      </c>
      <c r="J13" s="47">
        <v>90.8</v>
      </c>
      <c r="K13" s="48">
        <v>1.1</v>
      </c>
      <c r="L13" s="49">
        <v>110.5</v>
      </c>
      <c r="M13" s="48">
        <v>0.5</v>
      </c>
      <c r="N13" s="47">
        <v>106.5</v>
      </c>
      <c r="O13" s="49">
        <v>1.5</v>
      </c>
      <c r="P13" s="47">
        <v>95.5</v>
      </c>
      <c r="Q13" s="48">
        <v>4.3</v>
      </c>
      <c r="R13" s="47">
        <v>101.2</v>
      </c>
      <c r="S13" s="48">
        <v>18.6</v>
      </c>
      <c r="T13" s="47">
        <v>99.7</v>
      </c>
      <c r="U13" s="48">
        <v>-0.9</v>
      </c>
      <c r="V13" s="47">
        <v>103.8</v>
      </c>
      <c r="W13" s="48">
        <v>-4.4</v>
      </c>
      <c r="X13" s="47">
        <v>99.2</v>
      </c>
      <c r="Y13" s="48">
        <v>-2.8</v>
      </c>
      <c r="Z13" s="47" t="s">
        <v>90</v>
      </c>
      <c r="AA13" s="48" t="s">
        <v>90</v>
      </c>
      <c r="AB13" s="47">
        <v>95.7</v>
      </c>
      <c r="AC13" s="48">
        <v>6.8</v>
      </c>
    </row>
    <row r="14" spans="1:29" ht="20.25" customHeight="1">
      <c r="A14" s="50" t="s">
        <v>284</v>
      </c>
      <c r="B14" s="45">
        <v>101.5</v>
      </c>
      <c r="C14" s="41">
        <v>-0.6</v>
      </c>
      <c r="D14" s="40">
        <v>104.5</v>
      </c>
      <c r="E14" s="41">
        <v>0.9</v>
      </c>
      <c r="F14" s="45">
        <v>100.9</v>
      </c>
      <c r="G14" s="40">
        <v>-1.1</v>
      </c>
      <c r="H14" s="45">
        <v>95.3</v>
      </c>
      <c r="I14" s="41">
        <v>-2.8</v>
      </c>
      <c r="J14" s="45">
        <v>93.3</v>
      </c>
      <c r="K14" s="41">
        <v>2.9</v>
      </c>
      <c r="L14" s="40">
        <v>113.8</v>
      </c>
      <c r="M14" s="41">
        <v>2.6</v>
      </c>
      <c r="N14" s="45">
        <v>102.4</v>
      </c>
      <c r="O14" s="40">
        <v>-3.5</v>
      </c>
      <c r="P14" s="45">
        <v>100.5</v>
      </c>
      <c r="Q14" s="41">
        <v>1.3</v>
      </c>
      <c r="R14" s="45">
        <v>99.1</v>
      </c>
      <c r="S14" s="41">
        <v>5.2</v>
      </c>
      <c r="T14" s="45">
        <v>102.6</v>
      </c>
      <c r="U14" s="41">
        <v>2.1</v>
      </c>
      <c r="V14" s="45">
        <v>98.5</v>
      </c>
      <c r="W14" s="41">
        <v>-3.8</v>
      </c>
      <c r="X14" s="45">
        <v>102.2</v>
      </c>
      <c r="Y14" s="41">
        <v>-3.7</v>
      </c>
      <c r="Z14" s="45" t="s">
        <v>90</v>
      </c>
      <c r="AA14" s="41" t="s">
        <v>90</v>
      </c>
      <c r="AB14" s="45">
        <v>97</v>
      </c>
      <c r="AC14" s="41">
        <v>-1</v>
      </c>
    </row>
    <row r="15" spans="1:29" ht="20.25" customHeight="1">
      <c r="A15" s="50" t="s">
        <v>285</v>
      </c>
      <c r="B15" s="45">
        <v>102.6</v>
      </c>
      <c r="C15" s="41">
        <v>0.9</v>
      </c>
      <c r="D15" s="40">
        <v>103.8</v>
      </c>
      <c r="E15" s="41">
        <v>2.4</v>
      </c>
      <c r="F15" s="45">
        <v>103</v>
      </c>
      <c r="G15" s="40">
        <v>0.6</v>
      </c>
      <c r="H15" s="45">
        <v>105.3</v>
      </c>
      <c r="I15" s="41">
        <v>5.8</v>
      </c>
      <c r="J15" s="45">
        <v>96.6</v>
      </c>
      <c r="K15" s="41">
        <v>3.8</v>
      </c>
      <c r="L15" s="40">
        <v>111.3</v>
      </c>
      <c r="M15" s="41">
        <v>0.5</v>
      </c>
      <c r="N15" s="45">
        <v>103.3</v>
      </c>
      <c r="O15" s="40">
        <v>-1.9</v>
      </c>
      <c r="P15" s="45">
        <v>103.4</v>
      </c>
      <c r="Q15" s="41">
        <v>1.3</v>
      </c>
      <c r="R15" s="45">
        <v>101.3</v>
      </c>
      <c r="S15" s="41">
        <v>0.1</v>
      </c>
      <c r="T15" s="45">
        <v>100.7</v>
      </c>
      <c r="U15" s="41">
        <v>-0.7</v>
      </c>
      <c r="V15" s="45">
        <v>96.9</v>
      </c>
      <c r="W15" s="41">
        <v>-4.6</v>
      </c>
      <c r="X15" s="45">
        <v>101.9</v>
      </c>
      <c r="Y15" s="41">
        <v>-1.2</v>
      </c>
      <c r="Z15" s="45" t="s">
        <v>90</v>
      </c>
      <c r="AA15" s="41" t="s">
        <v>90</v>
      </c>
      <c r="AB15" s="45">
        <v>99.7</v>
      </c>
      <c r="AC15" s="41">
        <v>7.8</v>
      </c>
    </row>
    <row r="16" spans="1:29" ht="20.25" customHeight="1">
      <c r="A16" s="50" t="s">
        <v>286</v>
      </c>
      <c r="B16" s="45">
        <v>99.1</v>
      </c>
      <c r="C16" s="41">
        <v>0.4</v>
      </c>
      <c r="D16" s="40">
        <v>102</v>
      </c>
      <c r="E16" s="41">
        <v>0.5</v>
      </c>
      <c r="F16" s="45">
        <v>95.1</v>
      </c>
      <c r="G16" s="40">
        <v>-0.3</v>
      </c>
      <c r="H16" s="45">
        <v>95.6</v>
      </c>
      <c r="I16" s="41">
        <v>0.6</v>
      </c>
      <c r="J16" s="45">
        <v>101.2</v>
      </c>
      <c r="K16" s="41">
        <v>10.2</v>
      </c>
      <c r="L16" s="40">
        <v>114.6</v>
      </c>
      <c r="M16" s="41">
        <v>1.5</v>
      </c>
      <c r="N16" s="45">
        <v>104.2</v>
      </c>
      <c r="O16" s="40">
        <v>0.3</v>
      </c>
      <c r="P16" s="45">
        <v>93.4</v>
      </c>
      <c r="Q16" s="41">
        <v>-6</v>
      </c>
      <c r="R16" s="45">
        <v>105.6</v>
      </c>
      <c r="S16" s="41">
        <v>2</v>
      </c>
      <c r="T16" s="45">
        <v>98.7</v>
      </c>
      <c r="U16" s="41">
        <v>6</v>
      </c>
      <c r="V16" s="45">
        <v>75.9</v>
      </c>
      <c r="W16" s="41">
        <v>-4.3</v>
      </c>
      <c r="X16" s="45">
        <v>102</v>
      </c>
      <c r="Y16" s="41">
        <v>-3.4</v>
      </c>
      <c r="Z16" s="45" t="s">
        <v>90</v>
      </c>
      <c r="AA16" s="41" t="s">
        <v>90</v>
      </c>
      <c r="AB16" s="45">
        <v>97.4</v>
      </c>
      <c r="AC16" s="41">
        <v>3.8</v>
      </c>
    </row>
    <row r="17" spans="1:29" ht="20.25" customHeight="1">
      <c r="A17" s="50" t="s">
        <v>287</v>
      </c>
      <c r="B17" s="45">
        <v>99.8</v>
      </c>
      <c r="C17" s="41">
        <v>2.3</v>
      </c>
      <c r="D17" s="40">
        <v>103.3</v>
      </c>
      <c r="E17" s="41">
        <v>0.5</v>
      </c>
      <c r="F17" s="45">
        <v>100.2</v>
      </c>
      <c r="G17" s="40">
        <v>3.3</v>
      </c>
      <c r="H17" s="45">
        <v>88.4</v>
      </c>
      <c r="I17" s="41">
        <v>-2.4</v>
      </c>
      <c r="J17" s="45">
        <v>99.6</v>
      </c>
      <c r="K17" s="41">
        <v>10.4</v>
      </c>
      <c r="L17" s="40">
        <v>111.8</v>
      </c>
      <c r="M17" s="41">
        <v>1.2</v>
      </c>
      <c r="N17" s="45">
        <v>96.5</v>
      </c>
      <c r="O17" s="40">
        <v>-3.5</v>
      </c>
      <c r="P17" s="45">
        <v>95.2</v>
      </c>
      <c r="Q17" s="41">
        <v>0.6</v>
      </c>
      <c r="R17" s="45">
        <v>99.1</v>
      </c>
      <c r="S17" s="41">
        <v>1.4</v>
      </c>
      <c r="T17" s="45">
        <v>99.1</v>
      </c>
      <c r="U17" s="41">
        <v>2.2</v>
      </c>
      <c r="V17" s="45">
        <v>96.2</v>
      </c>
      <c r="W17" s="41">
        <v>-3.6</v>
      </c>
      <c r="X17" s="45">
        <v>95.5</v>
      </c>
      <c r="Y17" s="41">
        <v>-0.8</v>
      </c>
      <c r="Z17" s="45" t="s">
        <v>90</v>
      </c>
      <c r="AA17" s="41" t="s">
        <v>90</v>
      </c>
      <c r="AB17" s="45">
        <v>97.2</v>
      </c>
      <c r="AC17" s="41">
        <v>5.8</v>
      </c>
    </row>
    <row r="18" spans="1:29" ht="20.25" customHeight="1">
      <c r="A18" s="50" t="s">
        <v>288</v>
      </c>
      <c r="B18" s="51">
        <v>102.9</v>
      </c>
      <c r="C18" s="52">
        <v>0.8</v>
      </c>
      <c r="D18" s="53">
        <v>103.8</v>
      </c>
      <c r="E18" s="52">
        <v>-1</v>
      </c>
      <c r="F18" s="51">
        <v>101.7</v>
      </c>
      <c r="G18" s="53">
        <v>1.8</v>
      </c>
      <c r="H18" s="51">
        <v>102.8</v>
      </c>
      <c r="I18" s="52">
        <v>2.7</v>
      </c>
      <c r="J18" s="51">
        <v>105.7</v>
      </c>
      <c r="K18" s="52">
        <v>11.7</v>
      </c>
      <c r="L18" s="53">
        <v>109.5</v>
      </c>
      <c r="M18" s="52">
        <v>-1</v>
      </c>
      <c r="N18" s="51">
        <v>98.5</v>
      </c>
      <c r="O18" s="53">
        <v>-0.6</v>
      </c>
      <c r="P18" s="51">
        <v>102.4</v>
      </c>
      <c r="Q18" s="52">
        <v>3.2</v>
      </c>
      <c r="R18" s="51">
        <v>101.4</v>
      </c>
      <c r="S18" s="52">
        <v>2.6</v>
      </c>
      <c r="T18" s="51">
        <v>100.1</v>
      </c>
      <c r="U18" s="52">
        <v>-1.1</v>
      </c>
      <c r="V18" s="51">
        <v>102.9</v>
      </c>
      <c r="W18" s="52">
        <v>-5.3</v>
      </c>
      <c r="X18" s="51">
        <v>100.1</v>
      </c>
      <c r="Y18" s="52">
        <v>-3.9</v>
      </c>
      <c r="Z18" s="51" t="s">
        <v>90</v>
      </c>
      <c r="AA18" s="52" t="s">
        <v>90</v>
      </c>
      <c r="AB18" s="51">
        <v>103.1</v>
      </c>
      <c r="AC18" s="52">
        <v>2.9</v>
      </c>
    </row>
    <row r="19" spans="1:29" ht="20.25" customHeight="1">
      <c r="A19" s="46" t="s">
        <v>289</v>
      </c>
      <c r="B19" s="45">
        <v>103.5</v>
      </c>
      <c r="C19" s="41">
        <v>1.4</v>
      </c>
      <c r="D19" s="40">
        <v>107.6</v>
      </c>
      <c r="E19" s="41">
        <v>2.6</v>
      </c>
      <c r="F19" s="45">
        <v>105</v>
      </c>
      <c r="G19" s="40">
        <v>1.8</v>
      </c>
      <c r="H19" s="45">
        <v>91.8</v>
      </c>
      <c r="I19" s="41">
        <v>-7</v>
      </c>
      <c r="J19" s="45">
        <v>98.3</v>
      </c>
      <c r="K19" s="41">
        <v>5.5</v>
      </c>
      <c r="L19" s="40">
        <v>115.7</v>
      </c>
      <c r="M19" s="41">
        <v>2.9</v>
      </c>
      <c r="N19" s="45">
        <v>103</v>
      </c>
      <c r="O19" s="40">
        <v>-1.6</v>
      </c>
      <c r="P19" s="45">
        <v>102.4</v>
      </c>
      <c r="Q19" s="41">
        <v>-0.7</v>
      </c>
      <c r="R19" s="45">
        <v>100.5</v>
      </c>
      <c r="S19" s="41">
        <v>5.5</v>
      </c>
      <c r="T19" s="45">
        <v>99.7</v>
      </c>
      <c r="U19" s="41">
        <v>3.9</v>
      </c>
      <c r="V19" s="45">
        <v>97.6</v>
      </c>
      <c r="W19" s="41">
        <v>-7</v>
      </c>
      <c r="X19" s="45">
        <v>100.9</v>
      </c>
      <c r="Y19" s="41">
        <v>0.3</v>
      </c>
      <c r="Z19" s="45" t="s">
        <v>90</v>
      </c>
      <c r="AA19" s="41" t="s">
        <v>90</v>
      </c>
      <c r="AB19" s="45">
        <v>99.3</v>
      </c>
      <c r="AC19" s="41">
        <v>2.2</v>
      </c>
    </row>
    <row r="20" spans="1:29" ht="20.25" customHeight="1">
      <c r="A20" s="54" t="s">
        <v>293</v>
      </c>
      <c r="B20" s="45">
        <v>100.8</v>
      </c>
      <c r="C20" s="41">
        <v>2</v>
      </c>
      <c r="D20" s="40">
        <v>108.2</v>
      </c>
      <c r="E20" s="41">
        <v>1.7</v>
      </c>
      <c r="F20" s="45">
        <v>101.8</v>
      </c>
      <c r="G20" s="40">
        <v>3.9</v>
      </c>
      <c r="H20" s="45">
        <v>92.6</v>
      </c>
      <c r="I20" s="41">
        <v>-3.6</v>
      </c>
      <c r="J20" s="45">
        <v>101.8</v>
      </c>
      <c r="K20" s="41">
        <v>7.2</v>
      </c>
      <c r="L20" s="40">
        <v>115.3</v>
      </c>
      <c r="M20" s="41">
        <v>0.5</v>
      </c>
      <c r="N20" s="45">
        <v>96.8</v>
      </c>
      <c r="O20" s="40">
        <v>-2.4</v>
      </c>
      <c r="P20" s="45">
        <v>94.5</v>
      </c>
      <c r="Q20" s="41">
        <v>1.8</v>
      </c>
      <c r="R20" s="45">
        <v>101.2</v>
      </c>
      <c r="S20" s="41">
        <v>3.2</v>
      </c>
      <c r="T20" s="45">
        <v>95.9</v>
      </c>
      <c r="U20" s="41">
        <v>5.2</v>
      </c>
      <c r="V20" s="45">
        <v>86.7</v>
      </c>
      <c r="W20" s="41">
        <v>-0.3</v>
      </c>
      <c r="X20" s="45">
        <v>96.9</v>
      </c>
      <c r="Y20" s="41">
        <v>0.1</v>
      </c>
      <c r="Z20" s="45" t="s">
        <v>90</v>
      </c>
      <c r="AA20" s="41" t="s">
        <v>90</v>
      </c>
      <c r="AB20" s="45">
        <v>95.5</v>
      </c>
      <c r="AC20" s="41">
        <v>-0.7</v>
      </c>
    </row>
    <row r="21" spans="1:29" ht="20.25" customHeight="1">
      <c r="A21" s="54" t="s">
        <v>291</v>
      </c>
      <c r="B21" s="45">
        <v>93.5</v>
      </c>
      <c r="C21" s="41">
        <v>1.3</v>
      </c>
      <c r="D21" s="40">
        <v>100.1</v>
      </c>
      <c r="E21" s="41">
        <v>2.4</v>
      </c>
      <c r="F21" s="45">
        <v>90.3</v>
      </c>
      <c r="G21" s="40">
        <v>3.3</v>
      </c>
      <c r="H21" s="45">
        <v>98.8</v>
      </c>
      <c r="I21" s="41">
        <v>5.1</v>
      </c>
      <c r="J21" s="45">
        <v>85.7</v>
      </c>
      <c r="K21" s="41">
        <v>-3.9</v>
      </c>
      <c r="L21" s="40">
        <v>111.5</v>
      </c>
      <c r="M21" s="41">
        <v>1.1</v>
      </c>
      <c r="N21" s="45">
        <v>98.3</v>
      </c>
      <c r="O21" s="40">
        <v>2.9</v>
      </c>
      <c r="P21" s="45">
        <v>91.9</v>
      </c>
      <c r="Q21" s="41">
        <v>4.1</v>
      </c>
      <c r="R21" s="45">
        <v>101</v>
      </c>
      <c r="S21" s="41">
        <v>5.1</v>
      </c>
      <c r="T21" s="45">
        <v>93.4</v>
      </c>
      <c r="U21" s="41">
        <v>2.1</v>
      </c>
      <c r="V21" s="45">
        <v>84.1</v>
      </c>
      <c r="W21" s="41">
        <v>1.1</v>
      </c>
      <c r="X21" s="45">
        <v>95.5</v>
      </c>
      <c r="Y21" s="41">
        <v>-0.6</v>
      </c>
      <c r="Z21" s="45" t="s">
        <v>90</v>
      </c>
      <c r="AA21" s="41" t="s">
        <v>90</v>
      </c>
      <c r="AB21" s="45">
        <v>87.9</v>
      </c>
      <c r="AC21" s="41">
        <v>0.3</v>
      </c>
    </row>
    <row r="22" spans="1:29" ht="20.25" customHeight="1">
      <c r="A22" s="54" t="s">
        <v>292</v>
      </c>
      <c r="B22" s="45">
        <v>97.3</v>
      </c>
      <c r="C22" s="41">
        <v>0.6</v>
      </c>
      <c r="D22" s="40">
        <v>105.3</v>
      </c>
      <c r="E22" s="41">
        <v>3.2</v>
      </c>
      <c r="F22" s="45">
        <v>99.6</v>
      </c>
      <c r="G22" s="40">
        <v>1.9</v>
      </c>
      <c r="H22" s="45">
        <v>91.6</v>
      </c>
      <c r="I22" s="41">
        <v>3.5</v>
      </c>
      <c r="J22" s="45">
        <v>88.8</v>
      </c>
      <c r="K22" s="41">
        <v>1.1</v>
      </c>
      <c r="L22" s="40">
        <v>113</v>
      </c>
      <c r="M22" s="41">
        <v>2.6</v>
      </c>
      <c r="N22" s="45">
        <v>93.8</v>
      </c>
      <c r="O22" s="40">
        <v>-0.8</v>
      </c>
      <c r="P22" s="45">
        <v>97.6</v>
      </c>
      <c r="Q22" s="41">
        <v>0.9</v>
      </c>
      <c r="R22" s="45">
        <v>91</v>
      </c>
      <c r="S22" s="41">
        <v>-3</v>
      </c>
      <c r="T22" s="45">
        <v>94.7</v>
      </c>
      <c r="U22" s="41">
        <v>4.2</v>
      </c>
      <c r="V22" s="45">
        <v>92.7</v>
      </c>
      <c r="W22" s="41">
        <v>-2.1</v>
      </c>
      <c r="X22" s="45">
        <v>94.3</v>
      </c>
      <c r="Y22" s="41">
        <v>-2.1</v>
      </c>
      <c r="Z22" s="45" t="s">
        <v>90</v>
      </c>
      <c r="AA22" s="41" t="s">
        <v>90</v>
      </c>
      <c r="AB22" s="45">
        <v>89.6</v>
      </c>
      <c r="AC22" s="41">
        <v>0.4</v>
      </c>
    </row>
    <row r="23" spans="1:29" ht="20.25" customHeight="1">
      <c r="A23" s="54" t="s">
        <v>303</v>
      </c>
      <c r="B23" s="45">
        <v>99.4</v>
      </c>
      <c r="C23" s="41">
        <v>1.5</v>
      </c>
      <c r="D23" s="45">
        <v>102.5</v>
      </c>
      <c r="E23" s="41">
        <v>0.1</v>
      </c>
      <c r="F23" s="45">
        <v>98.6</v>
      </c>
      <c r="G23" s="41">
        <v>2.5</v>
      </c>
      <c r="H23" s="45">
        <v>97.4</v>
      </c>
      <c r="I23" s="41">
        <v>1.8</v>
      </c>
      <c r="J23" s="45">
        <v>96.1</v>
      </c>
      <c r="K23" s="41">
        <v>3.2</v>
      </c>
      <c r="L23" s="45">
        <v>109.4</v>
      </c>
      <c r="M23" s="41">
        <v>1</v>
      </c>
      <c r="N23" s="45">
        <v>93.1</v>
      </c>
      <c r="O23" s="41">
        <v>-0.7</v>
      </c>
      <c r="P23" s="45">
        <v>103.3</v>
      </c>
      <c r="Q23" s="41">
        <v>9.2</v>
      </c>
      <c r="R23" s="45">
        <v>104.5</v>
      </c>
      <c r="S23" s="41">
        <v>2</v>
      </c>
      <c r="T23" s="45">
        <v>95.6</v>
      </c>
      <c r="U23" s="41">
        <v>0.6</v>
      </c>
      <c r="V23" s="45">
        <v>102.1</v>
      </c>
      <c r="W23" s="41">
        <v>2.7</v>
      </c>
      <c r="X23" s="45">
        <v>96.9</v>
      </c>
      <c r="Y23" s="41">
        <v>0.4</v>
      </c>
      <c r="Z23" s="45" t="s">
        <v>90</v>
      </c>
      <c r="AA23" s="41" t="s">
        <v>90</v>
      </c>
      <c r="AB23" s="45">
        <v>94.2</v>
      </c>
      <c r="AC23" s="41">
        <v>-2.6</v>
      </c>
    </row>
    <row r="24" spans="1:29" ht="20.25" customHeight="1">
      <c r="A24" s="54" t="s">
        <v>306</v>
      </c>
      <c r="B24" s="45">
        <v>103</v>
      </c>
      <c r="C24" s="41">
        <v>0.5</v>
      </c>
      <c r="D24" s="45">
        <v>111.2</v>
      </c>
      <c r="E24" s="41">
        <v>4.6</v>
      </c>
      <c r="F24" s="45">
        <v>102.1</v>
      </c>
      <c r="G24" s="41">
        <v>1.6</v>
      </c>
      <c r="H24" s="45">
        <v>99.4</v>
      </c>
      <c r="I24" s="41">
        <v>2.3</v>
      </c>
      <c r="J24" s="45">
        <v>95.2</v>
      </c>
      <c r="K24" s="41">
        <v>1.5</v>
      </c>
      <c r="L24" s="45">
        <v>114.9</v>
      </c>
      <c r="M24" s="41">
        <v>-0.3</v>
      </c>
      <c r="N24" s="45">
        <v>100.5</v>
      </c>
      <c r="O24" s="41">
        <v>-1.1</v>
      </c>
      <c r="P24" s="45">
        <v>105.5</v>
      </c>
      <c r="Q24" s="41">
        <v>0.3</v>
      </c>
      <c r="R24" s="45">
        <v>101.4</v>
      </c>
      <c r="S24" s="41">
        <v>0.3</v>
      </c>
      <c r="T24" s="45">
        <v>102.9</v>
      </c>
      <c r="U24" s="41">
        <v>-1.6</v>
      </c>
      <c r="V24" s="45">
        <v>110.2</v>
      </c>
      <c r="W24" s="41">
        <v>0.8</v>
      </c>
      <c r="X24" s="45">
        <v>103.1</v>
      </c>
      <c r="Y24" s="41">
        <v>-0.3</v>
      </c>
      <c r="Z24" s="45" t="s">
        <v>90</v>
      </c>
      <c r="AA24" s="41" t="s">
        <v>90</v>
      </c>
      <c r="AB24" s="45">
        <v>93.8</v>
      </c>
      <c r="AC24" s="41">
        <v>-1.4</v>
      </c>
    </row>
    <row r="25" spans="1:29" ht="20.25" customHeight="1">
      <c r="A25" s="368" t="s">
        <v>314</v>
      </c>
      <c r="B25" s="281">
        <v>97.9</v>
      </c>
      <c r="C25" s="57">
        <v>0.1</v>
      </c>
      <c r="D25" s="56">
        <v>97.3</v>
      </c>
      <c r="E25" s="57">
        <v>4.2</v>
      </c>
      <c r="F25" s="56">
        <v>95.7</v>
      </c>
      <c r="G25" s="57">
        <v>1.2</v>
      </c>
      <c r="H25" s="56">
        <v>98.9</v>
      </c>
      <c r="I25" s="57">
        <v>1</v>
      </c>
      <c r="J25" s="56">
        <v>90</v>
      </c>
      <c r="K25" s="57">
        <v>-0.9</v>
      </c>
      <c r="L25" s="56">
        <v>112</v>
      </c>
      <c r="M25" s="57">
        <v>1.4</v>
      </c>
      <c r="N25" s="56">
        <v>101.9</v>
      </c>
      <c r="O25" s="288">
        <v>-4.3</v>
      </c>
      <c r="P25" s="56">
        <v>92.1</v>
      </c>
      <c r="Q25" s="57">
        <v>-3.6</v>
      </c>
      <c r="R25" s="56">
        <v>101.6</v>
      </c>
      <c r="S25" s="57">
        <v>0.4</v>
      </c>
      <c r="T25" s="56">
        <v>102.2</v>
      </c>
      <c r="U25" s="57">
        <v>2.5</v>
      </c>
      <c r="V25" s="56">
        <v>102.1</v>
      </c>
      <c r="W25" s="57">
        <v>-1.6</v>
      </c>
      <c r="X25" s="56">
        <v>98.4</v>
      </c>
      <c r="Y25" s="57">
        <v>-0.8</v>
      </c>
      <c r="Z25" s="56" t="s">
        <v>331</v>
      </c>
      <c r="AA25" s="57" t="s">
        <v>90</v>
      </c>
      <c r="AB25" s="56">
        <v>92.8</v>
      </c>
      <c r="AC25" s="57">
        <v>-3</v>
      </c>
    </row>
    <row r="26" spans="1:29" ht="16.5" customHeight="1">
      <c r="A26" s="378" t="s">
        <v>121</v>
      </c>
      <c r="B26" s="379"/>
      <c r="C26" s="379"/>
      <c r="D26" s="379"/>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79.6</v>
      </c>
      <c r="C27" s="41">
        <v>-30.2</v>
      </c>
      <c r="D27" s="40">
        <v>67.8</v>
      </c>
      <c r="E27" s="41">
        <v>-5.1</v>
      </c>
      <c r="F27" s="45">
        <v>66.9</v>
      </c>
      <c r="G27" s="40">
        <v>-47</v>
      </c>
      <c r="H27" s="45">
        <v>122.5</v>
      </c>
      <c r="I27" s="41">
        <v>-23.1</v>
      </c>
      <c r="J27" s="45">
        <v>169.6</v>
      </c>
      <c r="K27" s="41">
        <v>-18.3</v>
      </c>
      <c r="L27" s="40">
        <v>96.9</v>
      </c>
      <c r="M27" s="41">
        <v>1.5</v>
      </c>
      <c r="N27" s="45">
        <v>85.5</v>
      </c>
      <c r="O27" s="40">
        <v>-0.7</v>
      </c>
      <c r="P27" s="45" t="s">
        <v>118</v>
      </c>
      <c r="Q27" s="41" t="s">
        <v>118</v>
      </c>
      <c r="R27" s="45" t="s">
        <v>118</v>
      </c>
      <c r="S27" s="41" t="s">
        <v>118</v>
      </c>
      <c r="T27" s="45" t="s">
        <v>118</v>
      </c>
      <c r="U27" s="41" t="s">
        <v>118</v>
      </c>
      <c r="V27" s="45">
        <v>49.1</v>
      </c>
      <c r="W27" s="41">
        <v>-0.6</v>
      </c>
      <c r="X27" s="45">
        <v>99.2</v>
      </c>
      <c r="Y27" s="41">
        <v>-21.6</v>
      </c>
      <c r="Z27" s="45" t="s">
        <v>90</v>
      </c>
      <c r="AA27" s="41" t="s">
        <v>90</v>
      </c>
      <c r="AB27" s="45" t="s">
        <v>118</v>
      </c>
      <c r="AC27" s="41" t="s">
        <v>118</v>
      </c>
    </row>
    <row r="28" spans="1:29" ht="20.25" customHeight="1">
      <c r="A28" s="39" t="s">
        <v>279</v>
      </c>
      <c r="B28" s="45">
        <v>100</v>
      </c>
      <c r="C28" s="41">
        <v>25.6</v>
      </c>
      <c r="D28" s="40">
        <v>100</v>
      </c>
      <c r="E28" s="41">
        <v>47.4</v>
      </c>
      <c r="F28" s="45">
        <v>100</v>
      </c>
      <c r="G28" s="40">
        <v>49.3</v>
      </c>
      <c r="H28" s="45">
        <v>100</v>
      </c>
      <c r="I28" s="41">
        <v>-18.4</v>
      </c>
      <c r="J28" s="45">
        <v>100</v>
      </c>
      <c r="K28" s="41">
        <v>-41</v>
      </c>
      <c r="L28" s="40">
        <v>100</v>
      </c>
      <c r="M28" s="41">
        <v>3.2</v>
      </c>
      <c r="N28" s="45">
        <v>100</v>
      </c>
      <c r="O28" s="40">
        <v>17</v>
      </c>
      <c r="P28" s="45">
        <v>100</v>
      </c>
      <c r="Q28" s="41" t="s">
        <v>118</v>
      </c>
      <c r="R28" s="45">
        <v>100</v>
      </c>
      <c r="S28" s="41" t="s">
        <v>118</v>
      </c>
      <c r="T28" s="45">
        <v>100</v>
      </c>
      <c r="U28" s="41" t="s">
        <v>118</v>
      </c>
      <c r="V28" s="45">
        <v>100</v>
      </c>
      <c r="W28" s="41">
        <v>103.7</v>
      </c>
      <c r="X28" s="45">
        <v>100</v>
      </c>
      <c r="Y28" s="41">
        <v>0.8</v>
      </c>
      <c r="Z28" s="45" t="s">
        <v>90</v>
      </c>
      <c r="AA28" s="41" t="s">
        <v>90</v>
      </c>
      <c r="AB28" s="45">
        <v>100</v>
      </c>
      <c r="AC28" s="41" t="s">
        <v>118</v>
      </c>
    </row>
    <row r="29" spans="1:29" s="38" customFormat="1" ht="20.25" customHeight="1">
      <c r="A29" s="39" t="s">
        <v>280</v>
      </c>
      <c r="B29" s="45">
        <v>89.9</v>
      </c>
      <c r="C29" s="41">
        <v>-10.1</v>
      </c>
      <c r="D29" s="40" t="s">
        <v>90</v>
      </c>
      <c r="E29" s="41" t="s">
        <v>90</v>
      </c>
      <c r="F29" s="45">
        <v>98.4</v>
      </c>
      <c r="G29" s="40">
        <v>-1.6</v>
      </c>
      <c r="H29" s="45" t="s">
        <v>90</v>
      </c>
      <c r="I29" s="41" t="s">
        <v>90</v>
      </c>
      <c r="J29" s="45">
        <v>60</v>
      </c>
      <c r="K29" s="41">
        <v>-40</v>
      </c>
      <c r="L29" s="40">
        <v>97.3</v>
      </c>
      <c r="M29" s="41">
        <v>-2.6</v>
      </c>
      <c r="N29" s="45">
        <v>100.7</v>
      </c>
      <c r="O29" s="40">
        <v>0.7</v>
      </c>
      <c r="P29" s="45">
        <v>170.6</v>
      </c>
      <c r="Q29" s="41">
        <v>71.3</v>
      </c>
      <c r="R29" s="45">
        <v>97.9</v>
      </c>
      <c r="S29" s="41">
        <v>-2</v>
      </c>
      <c r="T29" s="45">
        <v>55.5</v>
      </c>
      <c r="U29" s="41">
        <v>-44.8</v>
      </c>
      <c r="V29" s="45">
        <v>33</v>
      </c>
      <c r="W29" s="41">
        <v>-67</v>
      </c>
      <c r="X29" s="45">
        <v>80.4</v>
      </c>
      <c r="Y29" s="41">
        <v>-19.6</v>
      </c>
      <c r="Z29" s="45" t="s">
        <v>90</v>
      </c>
      <c r="AA29" s="41" t="s">
        <v>90</v>
      </c>
      <c r="AB29" s="45">
        <v>96.4</v>
      </c>
      <c r="AC29" s="41">
        <v>-3.5</v>
      </c>
    </row>
    <row r="30" spans="1:29" s="38" customFormat="1" ht="20.25" customHeight="1">
      <c r="A30" s="39" t="s">
        <v>281</v>
      </c>
      <c r="B30" s="45">
        <v>88.3</v>
      </c>
      <c r="C30" s="41">
        <v>-1.8</v>
      </c>
      <c r="D30" s="40">
        <v>84.2</v>
      </c>
      <c r="E30" s="41" t="s">
        <v>90</v>
      </c>
      <c r="F30" s="45">
        <v>87</v>
      </c>
      <c r="G30" s="40">
        <v>-11.6</v>
      </c>
      <c r="H30" s="45">
        <v>100</v>
      </c>
      <c r="I30" s="41" t="s">
        <v>90</v>
      </c>
      <c r="J30" s="45">
        <v>97.8</v>
      </c>
      <c r="K30" s="41">
        <v>63</v>
      </c>
      <c r="L30" s="40">
        <v>118.6</v>
      </c>
      <c r="M30" s="41">
        <v>21.9</v>
      </c>
      <c r="N30" s="45">
        <v>111.5</v>
      </c>
      <c r="O30" s="40">
        <v>10.7</v>
      </c>
      <c r="P30" s="45">
        <v>122.8</v>
      </c>
      <c r="Q30" s="41">
        <v>-28</v>
      </c>
      <c r="R30" s="45">
        <v>141.8</v>
      </c>
      <c r="S30" s="41">
        <v>44.8</v>
      </c>
      <c r="T30" s="45">
        <v>71.5</v>
      </c>
      <c r="U30" s="41">
        <v>28.8</v>
      </c>
      <c r="V30" s="45">
        <v>39.5</v>
      </c>
      <c r="W30" s="41">
        <v>19.7</v>
      </c>
      <c r="X30" s="45">
        <v>89.9</v>
      </c>
      <c r="Y30" s="41">
        <v>11.8</v>
      </c>
      <c r="Z30" s="45" t="s">
        <v>90</v>
      </c>
      <c r="AA30" s="41" t="s">
        <v>90</v>
      </c>
      <c r="AB30" s="45">
        <v>82.4</v>
      </c>
      <c r="AC30" s="41">
        <v>-14.5</v>
      </c>
    </row>
    <row r="31" spans="1:29" s="38" customFormat="1" ht="20.25" customHeight="1">
      <c r="A31" s="39" t="s">
        <v>282</v>
      </c>
      <c r="B31" s="45">
        <v>95.5</v>
      </c>
      <c r="C31" s="41">
        <v>8.2</v>
      </c>
      <c r="D31" s="40">
        <v>82.5</v>
      </c>
      <c r="E31" s="41">
        <v>-2</v>
      </c>
      <c r="F31" s="45">
        <v>95.7</v>
      </c>
      <c r="G31" s="40">
        <v>10</v>
      </c>
      <c r="H31" s="45">
        <v>98.7</v>
      </c>
      <c r="I31" s="41">
        <v>-1.3</v>
      </c>
      <c r="J31" s="45">
        <v>125.2</v>
      </c>
      <c r="K31" s="41">
        <v>28</v>
      </c>
      <c r="L31" s="40">
        <v>136.7</v>
      </c>
      <c r="M31" s="41">
        <v>15.3</v>
      </c>
      <c r="N31" s="45">
        <v>113.6</v>
      </c>
      <c r="O31" s="40">
        <v>1.9</v>
      </c>
      <c r="P31" s="45">
        <v>118.3</v>
      </c>
      <c r="Q31" s="41">
        <v>-3.7</v>
      </c>
      <c r="R31" s="45">
        <v>155.6</v>
      </c>
      <c r="S31" s="41">
        <v>9.7</v>
      </c>
      <c r="T31" s="45">
        <v>87.2</v>
      </c>
      <c r="U31" s="41">
        <v>22</v>
      </c>
      <c r="V31" s="45">
        <v>35</v>
      </c>
      <c r="W31" s="41">
        <v>-11.4</v>
      </c>
      <c r="X31" s="45">
        <v>107.1</v>
      </c>
      <c r="Y31" s="41">
        <v>19.1</v>
      </c>
      <c r="Z31" s="45" t="s">
        <v>90</v>
      </c>
      <c r="AA31" s="41" t="s">
        <v>90</v>
      </c>
      <c r="AB31" s="45">
        <v>76.7</v>
      </c>
      <c r="AC31" s="41">
        <v>-6.9</v>
      </c>
    </row>
    <row r="32" spans="1:29" ht="20.25" customHeight="1">
      <c r="A32" s="46" t="s">
        <v>283</v>
      </c>
      <c r="B32" s="47">
        <v>89</v>
      </c>
      <c r="C32" s="48">
        <v>9.7</v>
      </c>
      <c r="D32" s="49">
        <v>61</v>
      </c>
      <c r="E32" s="48">
        <v>-23</v>
      </c>
      <c r="F32" s="47">
        <v>85.4</v>
      </c>
      <c r="G32" s="49">
        <v>7.7</v>
      </c>
      <c r="H32" s="47">
        <v>102</v>
      </c>
      <c r="I32" s="48">
        <v>-2</v>
      </c>
      <c r="J32" s="47">
        <v>105.6</v>
      </c>
      <c r="K32" s="48">
        <v>17.2</v>
      </c>
      <c r="L32" s="49">
        <v>134</v>
      </c>
      <c r="M32" s="48">
        <v>23.5</v>
      </c>
      <c r="N32" s="47">
        <v>146.6</v>
      </c>
      <c r="O32" s="49">
        <v>11.2</v>
      </c>
      <c r="P32" s="47">
        <v>120.3</v>
      </c>
      <c r="Q32" s="48">
        <v>41</v>
      </c>
      <c r="R32" s="47">
        <v>145.1</v>
      </c>
      <c r="S32" s="48">
        <v>89.7</v>
      </c>
      <c r="T32" s="47">
        <v>86.5</v>
      </c>
      <c r="U32" s="48">
        <v>-1.1</v>
      </c>
      <c r="V32" s="47">
        <v>42</v>
      </c>
      <c r="W32" s="48">
        <v>-24.7</v>
      </c>
      <c r="X32" s="47">
        <v>109.6</v>
      </c>
      <c r="Y32" s="48">
        <v>32.5</v>
      </c>
      <c r="Z32" s="47" t="s">
        <v>90</v>
      </c>
      <c r="AA32" s="48" t="s">
        <v>90</v>
      </c>
      <c r="AB32" s="47">
        <v>80.7</v>
      </c>
      <c r="AC32" s="48">
        <v>19</v>
      </c>
    </row>
    <row r="33" spans="1:29" ht="20.25" customHeight="1">
      <c r="A33" s="50" t="s">
        <v>284</v>
      </c>
      <c r="B33" s="45">
        <v>90.6</v>
      </c>
      <c r="C33" s="41">
        <v>7.5</v>
      </c>
      <c r="D33" s="40">
        <v>78</v>
      </c>
      <c r="E33" s="41">
        <v>12.9</v>
      </c>
      <c r="F33" s="45">
        <v>90.9</v>
      </c>
      <c r="G33" s="40">
        <v>5</v>
      </c>
      <c r="H33" s="45">
        <v>103.1</v>
      </c>
      <c r="I33" s="41">
        <v>-7.3</v>
      </c>
      <c r="J33" s="45">
        <v>102.5</v>
      </c>
      <c r="K33" s="41">
        <v>20.4</v>
      </c>
      <c r="L33" s="40">
        <v>117</v>
      </c>
      <c r="M33" s="41">
        <v>7.8</v>
      </c>
      <c r="N33" s="45">
        <v>119.3</v>
      </c>
      <c r="O33" s="40">
        <v>2</v>
      </c>
      <c r="P33" s="45">
        <v>125.9</v>
      </c>
      <c r="Q33" s="41">
        <v>47.6</v>
      </c>
      <c r="R33" s="45">
        <v>139.2</v>
      </c>
      <c r="S33" s="41">
        <v>-1.4</v>
      </c>
      <c r="T33" s="45">
        <v>107.3</v>
      </c>
      <c r="U33" s="41">
        <v>45</v>
      </c>
      <c r="V33" s="45">
        <v>37.7</v>
      </c>
      <c r="W33" s="41">
        <v>-17.5</v>
      </c>
      <c r="X33" s="45">
        <v>109.6</v>
      </c>
      <c r="Y33" s="41">
        <v>32.5</v>
      </c>
      <c r="Z33" s="45" t="s">
        <v>90</v>
      </c>
      <c r="AA33" s="41" t="s">
        <v>90</v>
      </c>
      <c r="AB33" s="45">
        <v>76.6</v>
      </c>
      <c r="AC33" s="41">
        <v>-5.1</v>
      </c>
    </row>
    <row r="34" spans="1:29" ht="20.25" customHeight="1">
      <c r="A34" s="50" t="s">
        <v>285</v>
      </c>
      <c r="B34" s="45">
        <v>91.3</v>
      </c>
      <c r="C34" s="41">
        <v>6.4</v>
      </c>
      <c r="D34" s="40">
        <v>83</v>
      </c>
      <c r="E34" s="41">
        <v>37.9</v>
      </c>
      <c r="F34" s="45">
        <v>93.9</v>
      </c>
      <c r="G34" s="40">
        <v>8.4</v>
      </c>
      <c r="H34" s="45">
        <v>107.1</v>
      </c>
      <c r="I34" s="41">
        <v>5</v>
      </c>
      <c r="J34" s="45">
        <v>109.9</v>
      </c>
      <c r="K34" s="41">
        <v>17.2</v>
      </c>
      <c r="L34" s="40">
        <v>123.4</v>
      </c>
      <c r="M34" s="41">
        <v>9.4</v>
      </c>
      <c r="N34" s="45">
        <v>103.4</v>
      </c>
      <c r="O34" s="40">
        <v>-5.2</v>
      </c>
      <c r="P34" s="45">
        <v>102.8</v>
      </c>
      <c r="Q34" s="41">
        <v>-15</v>
      </c>
      <c r="R34" s="45">
        <v>141.2</v>
      </c>
      <c r="S34" s="41">
        <v>-14.3</v>
      </c>
      <c r="T34" s="45">
        <v>103.1</v>
      </c>
      <c r="U34" s="41">
        <v>8.8</v>
      </c>
      <c r="V34" s="45">
        <v>29.7</v>
      </c>
      <c r="W34" s="41">
        <v>-30.6</v>
      </c>
      <c r="X34" s="45">
        <v>107.7</v>
      </c>
      <c r="Y34" s="41">
        <v>33.3</v>
      </c>
      <c r="Z34" s="45" t="s">
        <v>90</v>
      </c>
      <c r="AA34" s="41" t="s">
        <v>90</v>
      </c>
      <c r="AB34" s="45">
        <v>74.9</v>
      </c>
      <c r="AC34" s="41">
        <v>-4.5</v>
      </c>
    </row>
    <row r="35" spans="1:29" ht="20.25" customHeight="1">
      <c r="A35" s="50" t="s">
        <v>286</v>
      </c>
      <c r="B35" s="45">
        <v>98.4</v>
      </c>
      <c r="C35" s="41">
        <v>14.7</v>
      </c>
      <c r="D35" s="40">
        <v>103.5</v>
      </c>
      <c r="E35" s="41">
        <v>20.8</v>
      </c>
      <c r="F35" s="45">
        <v>93.9</v>
      </c>
      <c r="G35" s="40">
        <v>12.5</v>
      </c>
      <c r="H35" s="45">
        <v>101</v>
      </c>
      <c r="I35" s="41">
        <v>16.5</v>
      </c>
      <c r="J35" s="45">
        <v>151.6</v>
      </c>
      <c r="K35" s="41">
        <v>42.7</v>
      </c>
      <c r="L35" s="40">
        <v>144.7</v>
      </c>
      <c r="M35" s="41">
        <v>15.3</v>
      </c>
      <c r="N35" s="45">
        <v>117</v>
      </c>
      <c r="O35" s="40">
        <v>-9.7</v>
      </c>
      <c r="P35" s="45">
        <v>95.8</v>
      </c>
      <c r="Q35" s="41">
        <v>-23.5</v>
      </c>
      <c r="R35" s="45">
        <v>200</v>
      </c>
      <c r="S35" s="41">
        <v>8.5</v>
      </c>
      <c r="T35" s="45">
        <v>99</v>
      </c>
      <c r="U35" s="41">
        <v>37.7</v>
      </c>
      <c r="V35" s="45">
        <v>17.4</v>
      </c>
      <c r="W35" s="41">
        <v>9.4</v>
      </c>
      <c r="X35" s="45">
        <v>109.6</v>
      </c>
      <c r="Y35" s="41">
        <v>32.5</v>
      </c>
      <c r="Z35" s="45" t="s">
        <v>90</v>
      </c>
      <c r="AA35" s="41" t="s">
        <v>90</v>
      </c>
      <c r="AB35" s="45">
        <v>76</v>
      </c>
      <c r="AC35" s="41">
        <v>4.8</v>
      </c>
    </row>
    <row r="36" spans="1:29" ht="20.25" customHeight="1">
      <c r="A36" s="50" t="s">
        <v>287</v>
      </c>
      <c r="B36" s="45">
        <v>102.4</v>
      </c>
      <c r="C36" s="41">
        <v>18.2</v>
      </c>
      <c r="D36" s="40">
        <v>76.1</v>
      </c>
      <c r="E36" s="41">
        <v>-16.5</v>
      </c>
      <c r="F36" s="45">
        <v>107.9</v>
      </c>
      <c r="G36" s="40">
        <v>29.2</v>
      </c>
      <c r="H36" s="45">
        <v>99</v>
      </c>
      <c r="I36" s="41">
        <v>19.7</v>
      </c>
      <c r="J36" s="45">
        <v>145.3</v>
      </c>
      <c r="K36" s="41">
        <v>47.1</v>
      </c>
      <c r="L36" s="40">
        <v>131.9</v>
      </c>
      <c r="M36" s="41">
        <v>10.7</v>
      </c>
      <c r="N36" s="45">
        <v>93.2</v>
      </c>
      <c r="O36" s="40">
        <v>-9.9</v>
      </c>
      <c r="P36" s="45">
        <v>111.2</v>
      </c>
      <c r="Q36" s="41">
        <v>-9.7</v>
      </c>
      <c r="R36" s="45">
        <v>160.8</v>
      </c>
      <c r="S36" s="41">
        <v>2.5</v>
      </c>
      <c r="T36" s="45">
        <v>81.3</v>
      </c>
      <c r="U36" s="41">
        <v>20.1</v>
      </c>
      <c r="V36" s="45">
        <v>40.6</v>
      </c>
      <c r="W36" s="41">
        <v>0</v>
      </c>
      <c r="X36" s="45">
        <v>109.6</v>
      </c>
      <c r="Y36" s="41">
        <v>29.6</v>
      </c>
      <c r="Z36" s="45" t="s">
        <v>90</v>
      </c>
      <c r="AA36" s="41" t="s">
        <v>90</v>
      </c>
      <c r="AB36" s="45">
        <v>81.3</v>
      </c>
      <c r="AC36" s="41">
        <v>-4.8</v>
      </c>
    </row>
    <row r="37" spans="1:29" ht="20.25" customHeight="1">
      <c r="A37" s="50" t="s">
        <v>288</v>
      </c>
      <c r="B37" s="51">
        <v>103.1</v>
      </c>
      <c r="C37" s="52">
        <v>13.8</v>
      </c>
      <c r="D37" s="53">
        <v>66.8</v>
      </c>
      <c r="E37" s="52">
        <v>-29.1</v>
      </c>
      <c r="F37" s="51">
        <v>107.9</v>
      </c>
      <c r="G37" s="53">
        <v>27.2</v>
      </c>
      <c r="H37" s="51">
        <v>100</v>
      </c>
      <c r="I37" s="52">
        <v>0</v>
      </c>
      <c r="J37" s="51">
        <v>157.8</v>
      </c>
      <c r="K37" s="52">
        <v>48.6</v>
      </c>
      <c r="L37" s="53">
        <v>123.4</v>
      </c>
      <c r="M37" s="52">
        <v>-1.7</v>
      </c>
      <c r="N37" s="51">
        <v>96.6</v>
      </c>
      <c r="O37" s="53">
        <v>-15.9</v>
      </c>
      <c r="P37" s="51">
        <v>132.2</v>
      </c>
      <c r="Q37" s="52">
        <v>44.3</v>
      </c>
      <c r="R37" s="51">
        <v>143.1</v>
      </c>
      <c r="S37" s="52">
        <v>-4</v>
      </c>
      <c r="T37" s="51">
        <v>91.7</v>
      </c>
      <c r="U37" s="52">
        <v>10.1</v>
      </c>
      <c r="V37" s="51">
        <v>42</v>
      </c>
      <c r="W37" s="52">
        <v>-16</v>
      </c>
      <c r="X37" s="51">
        <v>107.7</v>
      </c>
      <c r="Y37" s="52">
        <v>3.8</v>
      </c>
      <c r="Z37" s="51" t="s">
        <v>90</v>
      </c>
      <c r="AA37" s="52" t="s">
        <v>90</v>
      </c>
      <c r="AB37" s="51">
        <v>85.4</v>
      </c>
      <c r="AC37" s="52">
        <v>-2</v>
      </c>
    </row>
    <row r="38" spans="1:29" ht="20.25" customHeight="1">
      <c r="A38" s="46" t="s">
        <v>289</v>
      </c>
      <c r="B38" s="45">
        <v>107.9</v>
      </c>
      <c r="C38" s="41">
        <v>17.2</v>
      </c>
      <c r="D38" s="40">
        <v>83.4</v>
      </c>
      <c r="E38" s="41">
        <v>-6.5</v>
      </c>
      <c r="F38" s="45">
        <v>114</v>
      </c>
      <c r="G38" s="40">
        <v>31.6</v>
      </c>
      <c r="H38" s="45">
        <v>96.9</v>
      </c>
      <c r="I38" s="41">
        <v>1</v>
      </c>
      <c r="J38" s="45">
        <v>148.4</v>
      </c>
      <c r="K38" s="41">
        <v>32</v>
      </c>
      <c r="L38" s="40">
        <v>129.8</v>
      </c>
      <c r="M38" s="41">
        <v>5.2</v>
      </c>
      <c r="N38" s="45">
        <v>106.8</v>
      </c>
      <c r="O38" s="40">
        <v>-5.1</v>
      </c>
      <c r="P38" s="45">
        <v>142</v>
      </c>
      <c r="Q38" s="41">
        <v>13.4</v>
      </c>
      <c r="R38" s="45">
        <v>166.7</v>
      </c>
      <c r="S38" s="41">
        <v>10.4</v>
      </c>
      <c r="T38" s="45">
        <v>101</v>
      </c>
      <c r="U38" s="41">
        <v>44.7</v>
      </c>
      <c r="V38" s="45">
        <v>39.1</v>
      </c>
      <c r="W38" s="41">
        <v>-3.7</v>
      </c>
      <c r="X38" s="45">
        <v>113.5</v>
      </c>
      <c r="Y38" s="41">
        <v>15.7</v>
      </c>
      <c r="Z38" s="45" t="s">
        <v>90</v>
      </c>
      <c r="AA38" s="41" t="s">
        <v>90</v>
      </c>
      <c r="AB38" s="45">
        <v>84.8</v>
      </c>
      <c r="AC38" s="41">
        <v>-5.3</v>
      </c>
    </row>
    <row r="39" spans="1:29" ht="20.25" customHeight="1">
      <c r="A39" s="54" t="s">
        <v>293</v>
      </c>
      <c r="B39" s="45">
        <v>107.9</v>
      </c>
      <c r="C39" s="41">
        <v>16.1</v>
      </c>
      <c r="D39" s="40">
        <v>97.7</v>
      </c>
      <c r="E39" s="41">
        <v>1.2</v>
      </c>
      <c r="F39" s="45">
        <v>111</v>
      </c>
      <c r="G39" s="40">
        <v>32.9</v>
      </c>
      <c r="H39" s="45">
        <v>103.1</v>
      </c>
      <c r="I39" s="41">
        <v>17.4</v>
      </c>
      <c r="J39" s="45">
        <v>160.9</v>
      </c>
      <c r="K39" s="41">
        <v>22.2</v>
      </c>
      <c r="L39" s="40">
        <v>155.3</v>
      </c>
      <c r="M39" s="41">
        <v>4.3</v>
      </c>
      <c r="N39" s="45">
        <v>95.5</v>
      </c>
      <c r="O39" s="40">
        <v>-30</v>
      </c>
      <c r="P39" s="45">
        <v>110.5</v>
      </c>
      <c r="Q39" s="41">
        <v>1.9</v>
      </c>
      <c r="R39" s="45">
        <v>158.8</v>
      </c>
      <c r="S39" s="41">
        <v>8</v>
      </c>
      <c r="T39" s="45">
        <v>88.5</v>
      </c>
      <c r="U39" s="41">
        <v>30.7</v>
      </c>
      <c r="V39" s="45">
        <v>26.1</v>
      </c>
      <c r="W39" s="41">
        <v>-14.1</v>
      </c>
      <c r="X39" s="45">
        <v>117.3</v>
      </c>
      <c r="Y39" s="41">
        <v>19.6</v>
      </c>
      <c r="Z39" s="45" t="s">
        <v>90</v>
      </c>
      <c r="AA39" s="41" t="s">
        <v>90</v>
      </c>
      <c r="AB39" s="45">
        <v>82.5</v>
      </c>
      <c r="AC39" s="41">
        <v>0</v>
      </c>
    </row>
    <row r="40" spans="1:29" ht="20.25" customHeight="1">
      <c r="A40" s="54" t="s">
        <v>291</v>
      </c>
      <c r="B40" s="45">
        <v>95.3</v>
      </c>
      <c r="C40" s="41">
        <v>12.1</v>
      </c>
      <c r="D40" s="40">
        <v>121.2</v>
      </c>
      <c r="E40" s="41">
        <v>28.7</v>
      </c>
      <c r="F40" s="45">
        <v>95.7</v>
      </c>
      <c r="G40" s="40">
        <v>19.8</v>
      </c>
      <c r="H40" s="45">
        <v>105.1</v>
      </c>
      <c r="I40" s="41">
        <v>53.7</v>
      </c>
      <c r="J40" s="45">
        <v>113.7</v>
      </c>
      <c r="K40" s="41">
        <v>-2.1</v>
      </c>
      <c r="L40" s="40">
        <v>153.2</v>
      </c>
      <c r="M40" s="41">
        <v>1.4</v>
      </c>
      <c r="N40" s="45">
        <v>102.3</v>
      </c>
      <c r="O40" s="40">
        <v>-6.2</v>
      </c>
      <c r="P40" s="45">
        <v>105.6</v>
      </c>
      <c r="Q40" s="41">
        <v>2.7</v>
      </c>
      <c r="R40" s="45">
        <v>154.9</v>
      </c>
      <c r="S40" s="41">
        <v>11.3</v>
      </c>
      <c r="T40" s="45">
        <v>81.3</v>
      </c>
      <c r="U40" s="41">
        <v>20.1</v>
      </c>
      <c r="V40" s="45">
        <v>27.5</v>
      </c>
      <c r="W40" s="41">
        <v>-2.8</v>
      </c>
      <c r="X40" s="45">
        <v>121.2</v>
      </c>
      <c r="Y40" s="41">
        <v>50</v>
      </c>
      <c r="Z40" s="45" t="s">
        <v>90</v>
      </c>
      <c r="AA40" s="41" t="s">
        <v>90</v>
      </c>
      <c r="AB40" s="45">
        <v>63.2</v>
      </c>
      <c r="AC40" s="41">
        <v>-12.8</v>
      </c>
    </row>
    <row r="41" spans="1:29" ht="20.25" customHeight="1">
      <c r="A41" s="54" t="s">
        <v>292</v>
      </c>
      <c r="B41" s="45">
        <v>95.3</v>
      </c>
      <c r="C41" s="41">
        <v>9</v>
      </c>
      <c r="D41" s="40">
        <v>106.2</v>
      </c>
      <c r="E41" s="41">
        <v>21.2</v>
      </c>
      <c r="F41" s="45">
        <v>103.7</v>
      </c>
      <c r="G41" s="40">
        <v>19.7</v>
      </c>
      <c r="H41" s="45">
        <v>127.6</v>
      </c>
      <c r="I41" s="41">
        <v>52.4</v>
      </c>
      <c r="J41" s="45">
        <v>119.3</v>
      </c>
      <c r="K41" s="41">
        <v>20.7</v>
      </c>
      <c r="L41" s="40">
        <v>134</v>
      </c>
      <c r="M41" s="41">
        <v>-1.6</v>
      </c>
      <c r="N41" s="45">
        <v>109.1</v>
      </c>
      <c r="O41" s="40">
        <v>-15.8</v>
      </c>
      <c r="P41" s="45">
        <v>132.9</v>
      </c>
      <c r="Q41" s="41">
        <v>13.1</v>
      </c>
      <c r="R41" s="45">
        <v>133.3</v>
      </c>
      <c r="S41" s="41">
        <v>-4.2</v>
      </c>
      <c r="T41" s="45">
        <v>81.3</v>
      </c>
      <c r="U41" s="41">
        <v>28</v>
      </c>
      <c r="V41" s="45">
        <v>32.6</v>
      </c>
      <c r="W41" s="41">
        <v>2.2</v>
      </c>
      <c r="X41" s="45">
        <v>84.6</v>
      </c>
      <c r="Y41" s="41">
        <v>-8.3</v>
      </c>
      <c r="Z41" s="45" t="s">
        <v>90</v>
      </c>
      <c r="AA41" s="41" t="s">
        <v>90</v>
      </c>
      <c r="AB41" s="45">
        <v>63.7</v>
      </c>
      <c r="AC41" s="41">
        <v>-8.5</v>
      </c>
    </row>
    <row r="42" spans="1:29" ht="20.25" customHeight="1">
      <c r="A42" s="54" t="s">
        <v>303</v>
      </c>
      <c r="B42" s="45">
        <v>104.7</v>
      </c>
      <c r="C42" s="41">
        <v>12.7</v>
      </c>
      <c r="D42" s="45">
        <v>84.6</v>
      </c>
      <c r="E42" s="41">
        <v>-5.6</v>
      </c>
      <c r="F42" s="45">
        <v>106.7</v>
      </c>
      <c r="G42" s="41">
        <v>16.6</v>
      </c>
      <c r="H42" s="45">
        <v>140.8</v>
      </c>
      <c r="I42" s="41">
        <v>35.3</v>
      </c>
      <c r="J42" s="45">
        <v>139.8</v>
      </c>
      <c r="K42" s="41">
        <v>30</v>
      </c>
      <c r="L42" s="45">
        <v>168.1</v>
      </c>
      <c r="M42" s="41">
        <v>19.7</v>
      </c>
      <c r="N42" s="45">
        <v>109.1</v>
      </c>
      <c r="O42" s="41">
        <v>1</v>
      </c>
      <c r="P42" s="45">
        <v>154.5</v>
      </c>
      <c r="Q42" s="41">
        <v>23.4</v>
      </c>
      <c r="R42" s="45">
        <v>166.7</v>
      </c>
      <c r="S42" s="41">
        <v>-4.5</v>
      </c>
      <c r="T42" s="45">
        <v>89.6</v>
      </c>
      <c r="U42" s="41">
        <v>36.6</v>
      </c>
      <c r="V42" s="45">
        <v>46.4</v>
      </c>
      <c r="W42" s="41">
        <v>16.3</v>
      </c>
      <c r="X42" s="45">
        <v>82.7</v>
      </c>
      <c r="Y42" s="41">
        <v>-25.8</v>
      </c>
      <c r="Z42" s="45" t="s">
        <v>90</v>
      </c>
      <c r="AA42" s="41" t="s">
        <v>90</v>
      </c>
      <c r="AB42" s="45">
        <v>74.3</v>
      </c>
      <c r="AC42" s="41">
        <v>8.6</v>
      </c>
    </row>
    <row r="43" spans="1:29" ht="20.25" customHeight="1">
      <c r="A43" s="54" t="s">
        <v>306</v>
      </c>
      <c r="B43" s="45">
        <v>101.6</v>
      </c>
      <c r="C43" s="41">
        <v>12.1</v>
      </c>
      <c r="D43" s="45">
        <v>81.9</v>
      </c>
      <c r="E43" s="41">
        <v>17.8</v>
      </c>
      <c r="F43" s="45">
        <v>106.7</v>
      </c>
      <c r="G43" s="41">
        <v>24.9</v>
      </c>
      <c r="H43" s="45">
        <v>153.1</v>
      </c>
      <c r="I43" s="41">
        <v>31.6</v>
      </c>
      <c r="J43" s="45">
        <v>128</v>
      </c>
      <c r="K43" s="41">
        <v>30.5</v>
      </c>
      <c r="L43" s="45">
        <v>166</v>
      </c>
      <c r="M43" s="41">
        <v>8.4</v>
      </c>
      <c r="N43" s="45">
        <v>143.2</v>
      </c>
      <c r="O43" s="41">
        <v>3.3</v>
      </c>
      <c r="P43" s="45">
        <v>130.8</v>
      </c>
      <c r="Q43" s="41">
        <v>-1.6</v>
      </c>
      <c r="R43" s="45">
        <v>162.7</v>
      </c>
      <c r="S43" s="41">
        <v>2.5</v>
      </c>
      <c r="T43" s="45">
        <v>106.3</v>
      </c>
      <c r="U43" s="41">
        <v>17.3</v>
      </c>
      <c r="V43" s="45">
        <v>52.2</v>
      </c>
      <c r="W43" s="41">
        <v>16.3</v>
      </c>
      <c r="X43" s="45">
        <v>96.2</v>
      </c>
      <c r="Y43" s="41">
        <v>-16.6</v>
      </c>
      <c r="Z43" s="45" t="s">
        <v>90</v>
      </c>
      <c r="AA43" s="41" t="s">
        <v>90</v>
      </c>
      <c r="AB43" s="45">
        <v>63.7</v>
      </c>
      <c r="AC43" s="41">
        <v>-6</v>
      </c>
    </row>
    <row r="44" spans="1:29" ht="20.25" customHeight="1">
      <c r="A44" s="368" t="s">
        <v>314</v>
      </c>
      <c r="B44" s="56">
        <v>92.9</v>
      </c>
      <c r="C44" s="57">
        <v>4.4</v>
      </c>
      <c r="D44" s="56">
        <v>91.9</v>
      </c>
      <c r="E44" s="57">
        <v>50.7</v>
      </c>
      <c r="F44" s="56">
        <v>93.9</v>
      </c>
      <c r="G44" s="57">
        <v>10</v>
      </c>
      <c r="H44" s="56">
        <v>137.8</v>
      </c>
      <c r="I44" s="57">
        <v>35.1</v>
      </c>
      <c r="J44" s="56">
        <v>101.9</v>
      </c>
      <c r="K44" s="57">
        <v>-3.5</v>
      </c>
      <c r="L44" s="56">
        <v>131.9</v>
      </c>
      <c r="M44" s="57">
        <v>-1.6</v>
      </c>
      <c r="N44" s="56">
        <v>128.4</v>
      </c>
      <c r="O44" s="288">
        <v>-12.4</v>
      </c>
      <c r="P44" s="56">
        <v>118.2</v>
      </c>
      <c r="Q44" s="57">
        <v>-1.7</v>
      </c>
      <c r="R44" s="56">
        <v>158.8</v>
      </c>
      <c r="S44" s="57">
        <v>9.4</v>
      </c>
      <c r="T44" s="56">
        <v>96.9</v>
      </c>
      <c r="U44" s="57">
        <v>12</v>
      </c>
      <c r="V44" s="56">
        <v>52.9</v>
      </c>
      <c r="W44" s="57">
        <v>26</v>
      </c>
      <c r="X44" s="56">
        <v>98.1</v>
      </c>
      <c r="Y44" s="57">
        <v>-10.5</v>
      </c>
      <c r="Z44" s="56" t="s">
        <v>332</v>
      </c>
      <c r="AA44" s="57" t="s">
        <v>90</v>
      </c>
      <c r="AB44" s="56">
        <v>67.8</v>
      </c>
      <c r="AC44" s="57">
        <v>-16</v>
      </c>
    </row>
    <row r="45" spans="1:29" ht="16.5" customHeight="1">
      <c r="A45" s="378" t="s">
        <v>122</v>
      </c>
      <c r="B45" s="380"/>
      <c r="C45" s="380"/>
      <c r="D45" s="380"/>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102.3</v>
      </c>
      <c r="C46" s="41">
        <v>-2.6</v>
      </c>
      <c r="D46" s="40">
        <v>106.4</v>
      </c>
      <c r="E46" s="41">
        <v>-11.5</v>
      </c>
      <c r="F46" s="45">
        <v>102.1</v>
      </c>
      <c r="G46" s="40">
        <v>-9.6</v>
      </c>
      <c r="H46" s="45">
        <v>117.7</v>
      </c>
      <c r="I46" s="41">
        <v>4.8</v>
      </c>
      <c r="J46" s="45">
        <v>96.5</v>
      </c>
      <c r="K46" s="41">
        <v>2.2</v>
      </c>
      <c r="L46" s="40">
        <v>104.5</v>
      </c>
      <c r="M46" s="41">
        <v>4.9</v>
      </c>
      <c r="N46" s="45">
        <v>102.7</v>
      </c>
      <c r="O46" s="40">
        <v>6.9</v>
      </c>
      <c r="P46" s="45" t="s">
        <v>118</v>
      </c>
      <c r="Q46" s="41" t="s">
        <v>118</v>
      </c>
      <c r="R46" s="45" t="s">
        <v>118</v>
      </c>
      <c r="S46" s="41" t="s">
        <v>118</v>
      </c>
      <c r="T46" s="45" t="s">
        <v>118</v>
      </c>
      <c r="U46" s="41" t="s">
        <v>118</v>
      </c>
      <c r="V46" s="45">
        <v>98.2</v>
      </c>
      <c r="W46" s="41">
        <v>-1.4</v>
      </c>
      <c r="X46" s="45">
        <v>107.1</v>
      </c>
      <c r="Y46" s="41">
        <v>9.5</v>
      </c>
      <c r="Z46" s="45" t="s">
        <v>90</v>
      </c>
      <c r="AA46" s="41" t="s">
        <v>90</v>
      </c>
      <c r="AB46" s="45" t="s">
        <v>118</v>
      </c>
      <c r="AC46" s="41" t="s">
        <v>118</v>
      </c>
    </row>
    <row r="47" spans="1:29" s="38" customFormat="1" ht="20.25" customHeight="1">
      <c r="A47" s="39" t="s">
        <v>279</v>
      </c>
      <c r="B47" s="45">
        <v>100</v>
      </c>
      <c r="C47" s="41">
        <v>-2.2</v>
      </c>
      <c r="D47" s="40">
        <v>100</v>
      </c>
      <c r="E47" s="41">
        <v>-6</v>
      </c>
      <c r="F47" s="45">
        <v>100</v>
      </c>
      <c r="G47" s="40">
        <v>-2.1</v>
      </c>
      <c r="H47" s="45">
        <v>100</v>
      </c>
      <c r="I47" s="41">
        <v>-15</v>
      </c>
      <c r="J47" s="45">
        <v>100</v>
      </c>
      <c r="K47" s="41">
        <v>3.6</v>
      </c>
      <c r="L47" s="40">
        <v>100</v>
      </c>
      <c r="M47" s="41">
        <v>-4.4</v>
      </c>
      <c r="N47" s="45">
        <v>100</v>
      </c>
      <c r="O47" s="40">
        <v>-2.6</v>
      </c>
      <c r="P47" s="45">
        <v>100</v>
      </c>
      <c r="Q47" s="41" t="s">
        <v>118</v>
      </c>
      <c r="R47" s="45">
        <v>100</v>
      </c>
      <c r="S47" s="41" t="s">
        <v>118</v>
      </c>
      <c r="T47" s="45">
        <v>100</v>
      </c>
      <c r="U47" s="41" t="s">
        <v>118</v>
      </c>
      <c r="V47" s="45">
        <v>100</v>
      </c>
      <c r="W47" s="41">
        <v>1.8</v>
      </c>
      <c r="X47" s="45">
        <v>100</v>
      </c>
      <c r="Y47" s="41">
        <v>-6.5</v>
      </c>
      <c r="Z47" s="45" t="s">
        <v>90</v>
      </c>
      <c r="AA47" s="41" t="s">
        <v>90</v>
      </c>
      <c r="AB47" s="45">
        <v>100</v>
      </c>
      <c r="AC47" s="41" t="s">
        <v>118</v>
      </c>
    </row>
    <row r="48" spans="1:29" ht="20.25" customHeight="1">
      <c r="A48" s="39" t="s">
        <v>280</v>
      </c>
      <c r="B48" s="45">
        <v>92.9</v>
      </c>
      <c r="C48" s="41">
        <v>-7</v>
      </c>
      <c r="D48" s="40" t="s">
        <v>90</v>
      </c>
      <c r="E48" s="41" t="s">
        <v>90</v>
      </c>
      <c r="F48" s="45">
        <v>92.6</v>
      </c>
      <c r="G48" s="40">
        <v>-7.4</v>
      </c>
      <c r="H48" s="45" t="s">
        <v>90</v>
      </c>
      <c r="I48" s="41" t="s">
        <v>90</v>
      </c>
      <c r="J48" s="45">
        <v>97.5</v>
      </c>
      <c r="K48" s="41">
        <v>-2.5</v>
      </c>
      <c r="L48" s="40">
        <v>97.9</v>
      </c>
      <c r="M48" s="41">
        <v>-2</v>
      </c>
      <c r="N48" s="45">
        <v>93.8</v>
      </c>
      <c r="O48" s="40">
        <v>-6.2</v>
      </c>
      <c r="P48" s="45">
        <v>93.6</v>
      </c>
      <c r="Q48" s="41">
        <v>-6.4</v>
      </c>
      <c r="R48" s="45">
        <v>79.2</v>
      </c>
      <c r="S48" s="41">
        <v>-20.8</v>
      </c>
      <c r="T48" s="45">
        <v>97.2</v>
      </c>
      <c r="U48" s="41">
        <v>-2.9</v>
      </c>
      <c r="V48" s="45">
        <v>100.9</v>
      </c>
      <c r="W48" s="41">
        <v>0.9</v>
      </c>
      <c r="X48" s="45">
        <v>88.1</v>
      </c>
      <c r="Y48" s="41">
        <v>-11.9</v>
      </c>
      <c r="Z48" s="45" t="s">
        <v>90</v>
      </c>
      <c r="AA48" s="41" t="s">
        <v>90</v>
      </c>
      <c r="AB48" s="45">
        <v>109</v>
      </c>
      <c r="AC48" s="41">
        <v>9</v>
      </c>
    </row>
    <row r="49" spans="1:29" s="38" customFormat="1" ht="20.25" customHeight="1">
      <c r="A49" s="39" t="s">
        <v>281</v>
      </c>
      <c r="B49" s="45">
        <v>101.7</v>
      </c>
      <c r="C49" s="41">
        <v>9.5</v>
      </c>
      <c r="D49" s="40">
        <v>99.7</v>
      </c>
      <c r="E49" s="41" t="s">
        <v>90</v>
      </c>
      <c r="F49" s="45">
        <v>97.7</v>
      </c>
      <c r="G49" s="40">
        <v>5.5</v>
      </c>
      <c r="H49" s="45">
        <v>91.9</v>
      </c>
      <c r="I49" s="41" t="s">
        <v>90</v>
      </c>
      <c r="J49" s="45">
        <v>105.3</v>
      </c>
      <c r="K49" s="41">
        <v>8</v>
      </c>
      <c r="L49" s="40">
        <v>96.1</v>
      </c>
      <c r="M49" s="41">
        <v>-1.8</v>
      </c>
      <c r="N49" s="45">
        <v>90.3</v>
      </c>
      <c r="O49" s="40">
        <v>-3.7</v>
      </c>
      <c r="P49" s="45">
        <v>100</v>
      </c>
      <c r="Q49" s="41">
        <v>6.8</v>
      </c>
      <c r="R49" s="45">
        <v>88.7</v>
      </c>
      <c r="S49" s="41">
        <v>12</v>
      </c>
      <c r="T49" s="45">
        <v>90.4</v>
      </c>
      <c r="U49" s="41">
        <v>-7</v>
      </c>
      <c r="V49" s="45">
        <v>97</v>
      </c>
      <c r="W49" s="41">
        <v>-3.9</v>
      </c>
      <c r="X49" s="45">
        <v>106.7</v>
      </c>
      <c r="Y49" s="41">
        <v>21.1</v>
      </c>
      <c r="Z49" s="45" t="s">
        <v>90</v>
      </c>
      <c r="AA49" s="41" t="s">
        <v>90</v>
      </c>
      <c r="AB49" s="45">
        <v>124.4</v>
      </c>
      <c r="AC49" s="41">
        <v>14.1</v>
      </c>
    </row>
    <row r="50" spans="1:29" s="38" customFormat="1" ht="20.25" customHeight="1">
      <c r="A50" s="39" t="s">
        <v>282</v>
      </c>
      <c r="B50" s="45">
        <v>101.2</v>
      </c>
      <c r="C50" s="41">
        <v>-0.5</v>
      </c>
      <c r="D50" s="40">
        <v>101.3</v>
      </c>
      <c r="E50" s="41">
        <v>1.6</v>
      </c>
      <c r="F50" s="45">
        <v>96.9</v>
      </c>
      <c r="G50" s="40">
        <v>-0.8</v>
      </c>
      <c r="H50" s="45">
        <v>89</v>
      </c>
      <c r="I50" s="41">
        <v>-3.2</v>
      </c>
      <c r="J50" s="45">
        <v>103.6</v>
      </c>
      <c r="K50" s="41">
        <v>-1.6</v>
      </c>
      <c r="L50" s="40">
        <v>93.3</v>
      </c>
      <c r="M50" s="41">
        <v>-2.9</v>
      </c>
      <c r="N50" s="45">
        <v>88.4</v>
      </c>
      <c r="O50" s="40">
        <v>-2.1</v>
      </c>
      <c r="P50" s="45">
        <v>104.1</v>
      </c>
      <c r="Q50" s="41">
        <v>4.1</v>
      </c>
      <c r="R50" s="45">
        <v>93.8</v>
      </c>
      <c r="S50" s="41">
        <v>5.7</v>
      </c>
      <c r="T50" s="45">
        <v>93.3</v>
      </c>
      <c r="U50" s="41">
        <v>3.2</v>
      </c>
      <c r="V50" s="45">
        <v>99</v>
      </c>
      <c r="W50" s="41">
        <v>2.1</v>
      </c>
      <c r="X50" s="45">
        <v>109.1</v>
      </c>
      <c r="Y50" s="41">
        <v>2.2</v>
      </c>
      <c r="Z50" s="45" t="s">
        <v>90</v>
      </c>
      <c r="AA50" s="41" t="s">
        <v>90</v>
      </c>
      <c r="AB50" s="45">
        <v>117.6</v>
      </c>
      <c r="AC50" s="41">
        <v>-5.5</v>
      </c>
    </row>
    <row r="51" spans="1:29" ht="20.25" customHeight="1">
      <c r="A51" s="46" t="s">
        <v>283</v>
      </c>
      <c r="B51" s="49">
        <v>101.9</v>
      </c>
      <c r="C51" s="48">
        <v>-0.6</v>
      </c>
      <c r="D51" s="49">
        <v>103</v>
      </c>
      <c r="E51" s="48">
        <v>2.7</v>
      </c>
      <c r="F51" s="49">
        <v>97.5</v>
      </c>
      <c r="G51" s="49">
        <v>-0.3</v>
      </c>
      <c r="H51" s="47">
        <v>87.3</v>
      </c>
      <c r="I51" s="48">
        <v>-4.8</v>
      </c>
      <c r="J51" s="47">
        <v>104.9</v>
      </c>
      <c r="K51" s="48">
        <v>-1.5</v>
      </c>
      <c r="L51" s="49">
        <v>93.7</v>
      </c>
      <c r="M51" s="48">
        <v>-4.3</v>
      </c>
      <c r="N51" s="49">
        <v>89.9</v>
      </c>
      <c r="O51" s="49">
        <v>0.3</v>
      </c>
      <c r="P51" s="47">
        <v>105</v>
      </c>
      <c r="Q51" s="48">
        <v>4.3</v>
      </c>
      <c r="R51" s="47">
        <v>92.9</v>
      </c>
      <c r="S51" s="48">
        <v>4.9</v>
      </c>
      <c r="T51" s="47">
        <v>95.3</v>
      </c>
      <c r="U51" s="48">
        <v>2.5</v>
      </c>
      <c r="V51" s="47">
        <v>103.4</v>
      </c>
      <c r="W51" s="48">
        <v>4</v>
      </c>
      <c r="X51" s="49">
        <v>110</v>
      </c>
      <c r="Y51" s="48">
        <v>2.4</v>
      </c>
      <c r="Z51" s="47" t="s">
        <v>90</v>
      </c>
      <c r="AA51" s="48" t="s">
        <v>90</v>
      </c>
      <c r="AB51" s="47">
        <v>116.2</v>
      </c>
      <c r="AC51" s="48">
        <v>-6.5</v>
      </c>
    </row>
    <row r="52" spans="1:29" ht="20.25" customHeight="1">
      <c r="A52" s="54" t="s">
        <v>284</v>
      </c>
      <c r="B52" s="40">
        <v>101.8</v>
      </c>
      <c r="C52" s="41">
        <v>-0.6</v>
      </c>
      <c r="D52" s="40">
        <v>103.8</v>
      </c>
      <c r="E52" s="41">
        <v>3</v>
      </c>
      <c r="F52" s="40">
        <v>97.3</v>
      </c>
      <c r="G52" s="40">
        <v>-1.5</v>
      </c>
      <c r="H52" s="45">
        <v>86.4</v>
      </c>
      <c r="I52" s="41">
        <v>-4.8</v>
      </c>
      <c r="J52" s="45">
        <v>104.9</v>
      </c>
      <c r="K52" s="41">
        <v>-1.3</v>
      </c>
      <c r="L52" s="40">
        <v>93.3</v>
      </c>
      <c r="M52" s="41">
        <v>-3.4</v>
      </c>
      <c r="N52" s="40">
        <v>88.5</v>
      </c>
      <c r="O52" s="40">
        <v>-0.8</v>
      </c>
      <c r="P52" s="45">
        <v>104.7</v>
      </c>
      <c r="Q52" s="41">
        <v>3.4</v>
      </c>
      <c r="R52" s="45">
        <v>94.4</v>
      </c>
      <c r="S52" s="41">
        <v>12.2</v>
      </c>
      <c r="T52" s="45">
        <v>96.3</v>
      </c>
      <c r="U52" s="41">
        <v>3</v>
      </c>
      <c r="V52" s="45">
        <v>102.5</v>
      </c>
      <c r="W52" s="41">
        <v>1.5</v>
      </c>
      <c r="X52" s="40">
        <v>109.5</v>
      </c>
      <c r="Y52" s="41">
        <v>2.6</v>
      </c>
      <c r="Z52" s="45" t="s">
        <v>90</v>
      </c>
      <c r="AA52" s="41" t="s">
        <v>90</v>
      </c>
      <c r="AB52" s="45">
        <v>116.3</v>
      </c>
      <c r="AC52" s="41">
        <v>-6.5</v>
      </c>
    </row>
    <row r="53" spans="1:29" ht="20.25" customHeight="1">
      <c r="A53" s="54" t="s">
        <v>285</v>
      </c>
      <c r="B53" s="40">
        <v>101.8</v>
      </c>
      <c r="C53" s="41">
        <v>-0.5</v>
      </c>
      <c r="D53" s="40">
        <v>103.1</v>
      </c>
      <c r="E53" s="41">
        <v>2.3</v>
      </c>
      <c r="F53" s="40">
        <v>97.2</v>
      </c>
      <c r="G53" s="40">
        <v>-1.6</v>
      </c>
      <c r="H53" s="45">
        <v>89.6</v>
      </c>
      <c r="I53" s="41">
        <v>-1.8</v>
      </c>
      <c r="J53" s="45">
        <v>104.5</v>
      </c>
      <c r="K53" s="41">
        <v>-1.5</v>
      </c>
      <c r="L53" s="40">
        <v>93</v>
      </c>
      <c r="M53" s="41">
        <v>-4.1</v>
      </c>
      <c r="N53" s="40">
        <v>88.2</v>
      </c>
      <c r="O53" s="40">
        <v>-1.8</v>
      </c>
      <c r="P53" s="45">
        <v>104.6</v>
      </c>
      <c r="Q53" s="41">
        <v>3.9</v>
      </c>
      <c r="R53" s="45">
        <v>94.7</v>
      </c>
      <c r="S53" s="41">
        <v>9.2</v>
      </c>
      <c r="T53" s="45">
        <v>96</v>
      </c>
      <c r="U53" s="41">
        <v>4.2</v>
      </c>
      <c r="V53" s="45">
        <v>102.6</v>
      </c>
      <c r="W53" s="41">
        <v>1.5</v>
      </c>
      <c r="X53" s="40">
        <v>109.4</v>
      </c>
      <c r="Y53" s="41">
        <v>2.6</v>
      </c>
      <c r="Z53" s="45" t="s">
        <v>90</v>
      </c>
      <c r="AA53" s="41" t="s">
        <v>90</v>
      </c>
      <c r="AB53" s="45">
        <v>117.8</v>
      </c>
      <c r="AC53" s="41">
        <v>-3.3</v>
      </c>
    </row>
    <row r="54" spans="1:29" ht="20.25" customHeight="1">
      <c r="A54" s="54" t="s">
        <v>286</v>
      </c>
      <c r="B54" s="40">
        <v>100.8</v>
      </c>
      <c r="C54" s="41">
        <v>-0.6</v>
      </c>
      <c r="D54" s="40">
        <v>102.2</v>
      </c>
      <c r="E54" s="41">
        <v>1.7</v>
      </c>
      <c r="F54" s="40">
        <v>96.4</v>
      </c>
      <c r="G54" s="40">
        <v>-2</v>
      </c>
      <c r="H54" s="45">
        <v>89.5</v>
      </c>
      <c r="I54" s="41">
        <v>-1.9</v>
      </c>
      <c r="J54" s="45">
        <v>100.4</v>
      </c>
      <c r="K54" s="41">
        <v>-4.4</v>
      </c>
      <c r="L54" s="40">
        <v>93.2</v>
      </c>
      <c r="M54" s="41">
        <v>-3.4</v>
      </c>
      <c r="N54" s="40">
        <v>87.6</v>
      </c>
      <c r="O54" s="40">
        <v>-2.4</v>
      </c>
      <c r="P54" s="45">
        <v>104.8</v>
      </c>
      <c r="Q54" s="41">
        <v>3.5</v>
      </c>
      <c r="R54" s="45">
        <v>93.6</v>
      </c>
      <c r="S54" s="41">
        <v>8.3</v>
      </c>
      <c r="T54" s="45">
        <v>96.2</v>
      </c>
      <c r="U54" s="41">
        <v>4.9</v>
      </c>
      <c r="V54" s="45">
        <v>95.2</v>
      </c>
      <c r="W54" s="41">
        <v>5.9</v>
      </c>
      <c r="X54" s="40">
        <v>109.2</v>
      </c>
      <c r="Y54" s="41">
        <v>1.9</v>
      </c>
      <c r="Z54" s="45" t="s">
        <v>90</v>
      </c>
      <c r="AA54" s="41" t="s">
        <v>90</v>
      </c>
      <c r="AB54" s="45">
        <v>118.1</v>
      </c>
      <c r="AC54" s="41">
        <v>-2.3</v>
      </c>
    </row>
    <row r="55" spans="1:29" ht="20.25" customHeight="1">
      <c r="A55" s="54" t="s">
        <v>287</v>
      </c>
      <c r="B55" s="40">
        <v>101.4</v>
      </c>
      <c r="C55" s="41">
        <v>-0.4</v>
      </c>
      <c r="D55" s="40">
        <v>101.3</v>
      </c>
      <c r="E55" s="41">
        <v>1.8</v>
      </c>
      <c r="F55" s="40">
        <v>96.7</v>
      </c>
      <c r="G55" s="40">
        <v>-1.6</v>
      </c>
      <c r="H55" s="45">
        <v>89.6</v>
      </c>
      <c r="I55" s="41">
        <v>-1.3</v>
      </c>
      <c r="J55" s="45">
        <v>102.2</v>
      </c>
      <c r="K55" s="41">
        <v>-2.9</v>
      </c>
      <c r="L55" s="40">
        <v>93.4</v>
      </c>
      <c r="M55" s="41">
        <v>-3.2</v>
      </c>
      <c r="N55" s="40">
        <v>87.2</v>
      </c>
      <c r="O55" s="40">
        <v>-3.9</v>
      </c>
      <c r="P55" s="45">
        <v>104.1</v>
      </c>
      <c r="Q55" s="41">
        <v>2.7</v>
      </c>
      <c r="R55" s="45">
        <v>92.9</v>
      </c>
      <c r="S55" s="41">
        <v>9.8</v>
      </c>
      <c r="T55" s="45">
        <v>95.4</v>
      </c>
      <c r="U55" s="41">
        <v>2.8</v>
      </c>
      <c r="V55" s="45">
        <v>102.5</v>
      </c>
      <c r="W55" s="41">
        <v>3.9</v>
      </c>
      <c r="X55" s="40">
        <v>109.6</v>
      </c>
      <c r="Y55" s="41">
        <v>2.1</v>
      </c>
      <c r="Z55" s="45" t="s">
        <v>90</v>
      </c>
      <c r="AA55" s="41" t="s">
        <v>90</v>
      </c>
      <c r="AB55" s="45">
        <v>118.8</v>
      </c>
      <c r="AC55" s="41">
        <v>-2.6</v>
      </c>
    </row>
    <row r="56" spans="1:29" ht="20.25" customHeight="1">
      <c r="A56" s="55" t="s">
        <v>288</v>
      </c>
      <c r="B56" s="53">
        <v>101</v>
      </c>
      <c r="C56" s="52">
        <v>-0.8</v>
      </c>
      <c r="D56" s="53">
        <v>100.3</v>
      </c>
      <c r="E56" s="52">
        <v>0.3</v>
      </c>
      <c r="F56" s="53">
        <v>96.1</v>
      </c>
      <c r="G56" s="53">
        <v>-2.2</v>
      </c>
      <c r="H56" s="51">
        <v>90.1</v>
      </c>
      <c r="I56" s="52">
        <v>-0.2</v>
      </c>
      <c r="J56" s="51">
        <v>100.6</v>
      </c>
      <c r="K56" s="52">
        <v>-2.9</v>
      </c>
      <c r="L56" s="53">
        <v>92.2</v>
      </c>
      <c r="M56" s="52">
        <v>-2.7</v>
      </c>
      <c r="N56" s="53">
        <v>86.8</v>
      </c>
      <c r="O56" s="53">
        <v>-3.8</v>
      </c>
      <c r="P56" s="51">
        <v>104.5</v>
      </c>
      <c r="Q56" s="52">
        <v>-0.6</v>
      </c>
      <c r="R56" s="51">
        <v>92.6</v>
      </c>
      <c r="S56" s="52">
        <v>7.5</v>
      </c>
      <c r="T56" s="51">
        <v>94.7</v>
      </c>
      <c r="U56" s="52">
        <v>0.6</v>
      </c>
      <c r="V56" s="51">
        <v>103</v>
      </c>
      <c r="W56" s="52">
        <v>4.9</v>
      </c>
      <c r="X56" s="53">
        <v>110.1</v>
      </c>
      <c r="Y56" s="52">
        <v>2.1</v>
      </c>
      <c r="Z56" s="51" t="s">
        <v>90</v>
      </c>
      <c r="AA56" s="52" t="s">
        <v>90</v>
      </c>
      <c r="AB56" s="51">
        <v>118.1</v>
      </c>
      <c r="AC56" s="52">
        <v>-3.9</v>
      </c>
    </row>
    <row r="57" spans="1:29" ht="20.25" customHeight="1">
      <c r="A57" s="46" t="s">
        <v>289</v>
      </c>
      <c r="B57" s="40">
        <v>101.3</v>
      </c>
      <c r="C57" s="41">
        <v>-0.4</v>
      </c>
      <c r="D57" s="40">
        <v>100.1</v>
      </c>
      <c r="E57" s="41">
        <v>-0.3</v>
      </c>
      <c r="F57" s="40">
        <v>96.1</v>
      </c>
      <c r="G57" s="40">
        <v>-1.9</v>
      </c>
      <c r="H57" s="45">
        <v>89.7</v>
      </c>
      <c r="I57" s="41">
        <v>-1.8</v>
      </c>
      <c r="J57" s="45">
        <v>104.9</v>
      </c>
      <c r="K57" s="41">
        <v>0.4</v>
      </c>
      <c r="L57" s="40">
        <v>92.4</v>
      </c>
      <c r="M57" s="41">
        <v>-1.3</v>
      </c>
      <c r="N57" s="40">
        <v>86.2</v>
      </c>
      <c r="O57" s="40">
        <v>-4.8</v>
      </c>
      <c r="P57" s="45">
        <v>103.8</v>
      </c>
      <c r="Q57" s="41">
        <v>-1</v>
      </c>
      <c r="R57" s="45">
        <v>93.5</v>
      </c>
      <c r="S57" s="41">
        <v>7.8</v>
      </c>
      <c r="T57" s="45">
        <v>95.4</v>
      </c>
      <c r="U57" s="41">
        <v>1.3</v>
      </c>
      <c r="V57" s="45">
        <v>103.7</v>
      </c>
      <c r="W57" s="41">
        <v>4</v>
      </c>
      <c r="X57" s="40">
        <v>110.3</v>
      </c>
      <c r="Y57" s="41">
        <v>2.6</v>
      </c>
      <c r="Z57" s="45" t="s">
        <v>90</v>
      </c>
      <c r="AA57" s="41" t="s">
        <v>90</v>
      </c>
      <c r="AB57" s="45">
        <v>117.8</v>
      </c>
      <c r="AC57" s="41">
        <v>-4.1</v>
      </c>
    </row>
    <row r="58" spans="1:29" ht="20.25" customHeight="1">
      <c r="A58" s="54" t="s">
        <v>293</v>
      </c>
      <c r="B58" s="40">
        <v>100.9</v>
      </c>
      <c r="C58" s="41">
        <v>-0.6</v>
      </c>
      <c r="D58" s="40">
        <v>100.3</v>
      </c>
      <c r="E58" s="41">
        <v>-0.7</v>
      </c>
      <c r="F58" s="40">
        <v>96</v>
      </c>
      <c r="G58" s="40">
        <v>-2</v>
      </c>
      <c r="H58" s="45">
        <v>89.2</v>
      </c>
      <c r="I58" s="41">
        <v>-3</v>
      </c>
      <c r="J58" s="45">
        <v>101.1</v>
      </c>
      <c r="K58" s="41">
        <v>-3.6</v>
      </c>
      <c r="L58" s="40">
        <v>93</v>
      </c>
      <c r="M58" s="41">
        <v>-0.4</v>
      </c>
      <c r="N58" s="40">
        <v>86.3</v>
      </c>
      <c r="O58" s="40">
        <v>-4</v>
      </c>
      <c r="P58" s="45">
        <v>104.1</v>
      </c>
      <c r="Q58" s="41">
        <v>-0.2</v>
      </c>
      <c r="R58" s="45">
        <v>94.2</v>
      </c>
      <c r="S58" s="41">
        <v>7.5</v>
      </c>
      <c r="T58" s="45">
        <v>93.4</v>
      </c>
      <c r="U58" s="41">
        <v>2.8</v>
      </c>
      <c r="V58" s="45">
        <v>103.6</v>
      </c>
      <c r="W58" s="41">
        <v>3.7</v>
      </c>
      <c r="X58" s="40">
        <v>109.8</v>
      </c>
      <c r="Y58" s="41">
        <v>1.8</v>
      </c>
      <c r="Z58" s="45" t="s">
        <v>90</v>
      </c>
      <c r="AA58" s="41" t="s">
        <v>90</v>
      </c>
      <c r="AB58" s="45">
        <v>117.3</v>
      </c>
      <c r="AC58" s="41">
        <v>-2.9</v>
      </c>
    </row>
    <row r="59" spans="1:29" ht="20.25" customHeight="1">
      <c r="A59" s="54" t="s">
        <v>291</v>
      </c>
      <c r="B59" s="40">
        <v>100.3</v>
      </c>
      <c r="C59" s="41">
        <v>-0.8</v>
      </c>
      <c r="D59" s="40">
        <v>99</v>
      </c>
      <c r="E59" s="41">
        <v>-1.6</v>
      </c>
      <c r="F59" s="40">
        <v>95.8</v>
      </c>
      <c r="G59" s="40">
        <v>-1.7</v>
      </c>
      <c r="H59" s="45">
        <v>88.4</v>
      </c>
      <c r="I59" s="41">
        <v>-1.4</v>
      </c>
      <c r="J59" s="45">
        <v>98.9</v>
      </c>
      <c r="K59" s="41">
        <v>-5.7</v>
      </c>
      <c r="L59" s="40">
        <v>92.7</v>
      </c>
      <c r="M59" s="41">
        <v>-0.6</v>
      </c>
      <c r="N59" s="40">
        <v>85.7</v>
      </c>
      <c r="O59" s="40">
        <v>-4.6</v>
      </c>
      <c r="P59" s="45">
        <v>104.9</v>
      </c>
      <c r="Q59" s="41">
        <v>0.6</v>
      </c>
      <c r="R59" s="45">
        <v>96.2</v>
      </c>
      <c r="S59" s="41">
        <v>5.7</v>
      </c>
      <c r="T59" s="45">
        <v>87.9</v>
      </c>
      <c r="U59" s="41">
        <v>4.1</v>
      </c>
      <c r="V59" s="45">
        <v>102.7</v>
      </c>
      <c r="W59" s="41">
        <v>3.8</v>
      </c>
      <c r="X59" s="40">
        <v>109.2</v>
      </c>
      <c r="Y59" s="41">
        <v>1.9</v>
      </c>
      <c r="Z59" s="45" t="s">
        <v>90</v>
      </c>
      <c r="AA59" s="41" t="s">
        <v>90</v>
      </c>
      <c r="AB59" s="45">
        <v>115.3</v>
      </c>
      <c r="AC59" s="41">
        <v>-4.5</v>
      </c>
    </row>
    <row r="60" spans="1:29" ht="20.25" customHeight="1">
      <c r="A60" s="54" t="s">
        <v>292</v>
      </c>
      <c r="B60" s="40">
        <v>100.2</v>
      </c>
      <c r="C60" s="41">
        <v>-0.9</v>
      </c>
      <c r="D60" s="40">
        <v>99</v>
      </c>
      <c r="E60" s="41">
        <v>0.1</v>
      </c>
      <c r="F60" s="40">
        <v>95.7</v>
      </c>
      <c r="G60" s="40">
        <v>-1.4</v>
      </c>
      <c r="H60" s="45">
        <v>88.6</v>
      </c>
      <c r="I60" s="41">
        <v>-1</v>
      </c>
      <c r="J60" s="45">
        <v>98.3</v>
      </c>
      <c r="K60" s="41">
        <v>-5.8</v>
      </c>
      <c r="L60" s="40">
        <v>93.5</v>
      </c>
      <c r="M60" s="41">
        <v>0.1</v>
      </c>
      <c r="N60" s="40">
        <v>88.1</v>
      </c>
      <c r="O60" s="40">
        <v>-1.2</v>
      </c>
      <c r="P60" s="45">
        <v>105</v>
      </c>
      <c r="Q60" s="41">
        <v>0.8</v>
      </c>
      <c r="R60" s="45">
        <v>95</v>
      </c>
      <c r="S60" s="41">
        <v>-0.8</v>
      </c>
      <c r="T60" s="45">
        <v>87.9</v>
      </c>
      <c r="U60" s="41">
        <v>3</v>
      </c>
      <c r="V60" s="45">
        <v>100.1</v>
      </c>
      <c r="W60" s="41">
        <v>2.9</v>
      </c>
      <c r="X60" s="40">
        <v>109.4</v>
      </c>
      <c r="Y60" s="41">
        <v>1.7</v>
      </c>
      <c r="Z60" s="45" t="s">
        <v>90</v>
      </c>
      <c r="AA60" s="41" t="s">
        <v>90</v>
      </c>
      <c r="AB60" s="45">
        <v>115.6</v>
      </c>
      <c r="AC60" s="41">
        <v>-3.7</v>
      </c>
    </row>
    <row r="61" spans="1:29" ht="20.25" customHeight="1">
      <c r="A61" s="54" t="s">
        <v>303</v>
      </c>
      <c r="B61" s="45">
        <v>98.7</v>
      </c>
      <c r="C61" s="41">
        <v>-1.1</v>
      </c>
      <c r="D61" s="45">
        <v>95.9</v>
      </c>
      <c r="E61" s="41">
        <v>-3</v>
      </c>
      <c r="F61" s="45">
        <v>95.2</v>
      </c>
      <c r="G61" s="41">
        <v>-1.8</v>
      </c>
      <c r="H61" s="45">
        <v>87.6</v>
      </c>
      <c r="I61" s="41">
        <v>-1.7</v>
      </c>
      <c r="J61" s="45">
        <v>98.3</v>
      </c>
      <c r="K61" s="41">
        <v>-5.8</v>
      </c>
      <c r="L61" s="45">
        <v>92.7</v>
      </c>
      <c r="M61" s="41">
        <v>-0.5</v>
      </c>
      <c r="N61" s="45">
        <v>86.2</v>
      </c>
      <c r="O61" s="41">
        <v>-3.6</v>
      </c>
      <c r="P61" s="45">
        <v>98.3</v>
      </c>
      <c r="Q61" s="41">
        <v>-1.7</v>
      </c>
      <c r="R61" s="45">
        <v>93.5</v>
      </c>
      <c r="S61" s="41">
        <v>-1.5</v>
      </c>
      <c r="T61" s="45">
        <v>94.5</v>
      </c>
      <c r="U61" s="41">
        <v>4</v>
      </c>
      <c r="V61" s="45">
        <v>83.3</v>
      </c>
      <c r="W61" s="41">
        <v>-2.3</v>
      </c>
      <c r="X61" s="45">
        <v>108.2</v>
      </c>
      <c r="Y61" s="41">
        <v>1.4</v>
      </c>
      <c r="Z61" s="45" t="s">
        <v>90</v>
      </c>
      <c r="AA61" s="41" t="s">
        <v>90</v>
      </c>
      <c r="AB61" s="45">
        <v>114.4</v>
      </c>
      <c r="AC61" s="41">
        <v>0.3</v>
      </c>
    </row>
    <row r="62" spans="1:29" ht="20.25" customHeight="1">
      <c r="A62" s="54" t="s">
        <v>306</v>
      </c>
      <c r="B62" s="45">
        <v>100.7</v>
      </c>
      <c r="C62" s="41">
        <v>-1.2</v>
      </c>
      <c r="D62" s="45">
        <v>100</v>
      </c>
      <c r="E62" s="41">
        <v>-3.4</v>
      </c>
      <c r="F62" s="45">
        <v>95.8</v>
      </c>
      <c r="G62" s="41">
        <v>-2.1</v>
      </c>
      <c r="H62" s="45">
        <v>82.4</v>
      </c>
      <c r="I62" s="41">
        <v>-6.3</v>
      </c>
      <c r="J62" s="45">
        <v>99</v>
      </c>
      <c r="K62" s="41">
        <v>-6.4</v>
      </c>
      <c r="L62" s="45">
        <v>95.9</v>
      </c>
      <c r="M62" s="41">
        <v>0.1</v>
      </c>
      <c r="N62" s="45">
        <v>87.7</v>
      </c>
      <c r="O62" s="41">
        <v>-3.7</v>
      </c>
      <c r="P62" s="45">
        <v>107.8</v>
      </c>
      <c r="Q62" s="41">
        <v>2.1</v>
      </c>
      <c r="R62" s="45">
        <v>95.2</v>
      </c>
      <c r="S62" s="41">
        <v>0.6</v>
      </c>
      <c r="T62" s="45">
        <v>100.3</v>
      </c>
      <c r="U62" s="41">
        <v>4.5</v>
      </c>
      <c r="V62" s="45">
        <v>88.5</v>
      </c>
      <c r="W62" s="41">
        <v>-1.3</v>
      </c>
      <c r="X62" s="45">
        <v>112.5</v>
      </c>
      <c r="Y62" s="41">
        <v>2.1</v>
      </c>
      <c r="Z62" s="45" t="s">
        <v>90</v>
      </c>
      <c r="AA62" s="41" t="s">
        <v>90</v>
      </c>
      <c r="AB62" s="45">
        <v>113.2</v>
      </c>
      <c r="AC62" s="41">
        <v>-1.9</v>
      </c>
    </row>
    <row r="63" spans="1:29" ht="20.25" customHeight="1">
      <c r="A63" s="368" t="s">
        <v>314</v>
      </c>
      <c r="B63" s="56">
        <v>100.8</v>
      </c>
      <c r="C63" s="57">
        <v>-1.1</v>
      </c>
      <c r="D63" s="56">
        <v>99.3</v>
      </c>
      <c r="E63" s="57">
        <v>-3.6</v>
      </c>
      <c r="F63" s="56">
        <v>96</v>
      </c>
      <c r="G63" s="57">
        <v>-1.5</v>
      </c>
      <c r="H63" s="56">
        <v>82.4</v>
      </c>
      <c r="I63" s="57">
        <v>-5.6</v>
      </c>
      <c r="J63" s="56">
        <v>97.5</v>
      </c>
      <c r="K63" s="57">
        <v>-7.1</v>
      </c>
      <c r="L63" s="56">
        <v>95.4</v>
      </c>
      <c r="M63" s="57">
        <v>1.8</v>
      </c>
      <c r="N63" s="56">
        <v>87.5</v>
      </c>
      <c r="O63" s="288">
        <v>-2.7</v>
      </c>
      <c r="P63" s="56">
        <v>108.8</v>
      </c>
      <c r="Q63" s="57">
        <v>3.6</v>
      </c>
      <c r="R63" s="56">
        <v>94.8</v>
      </c>
      <c r="S63" s="57">
        <v>2</v>
      </c>
      <c r="T63" s="56">
        <v>100.8</v>
      </c>
      <c r="U63" s="57">
        <v>5.8</v>
      </c>
      <c r="V63" s="56">
        <v>98.3</v>
      </c>
      <c r="W63" s="57">
        <v>-4.9</v>
      </c>
      <c r="X63" s="56">
        <v>111.4</v>
      </c>
      <c r="Y63" s="57">
        <v>1.3</v>
      </c>
      <c r="Z63" s="56" t="s">
        <v>90</v>
      </c>
      <c r="AA63" s="57" t="s">
        <v>90</v>
      </c>
      <c r="AB63" s="56">
        <v>112.2</v>
      </c>
      <c r="AC63" s="57">
        <v>-3.4</v>
      </c>
    </row>
    <row r="64" spans="1:29" ht="20.25" customHeight="1">
      <c r="A64" s="387"/>
      <c r="B64" s="388"/>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309"/>
      <c r="AC64" s="309"/>
    </row>
    <row r="65" spans="1:29" ht="20.25" customHeight="1">
      <c r="A65" s="391">
        <v>10</v>
      </c>
      <c r="B65" s="391"/>
      <c r="C65" s="391"/>
      <c r="D65" s="391"/>
      <c r="E65" s="391"/>
      <c r="F65" s="391"/>
      <c r="G65" s="391"/>
      <c r="H65" s="391"/>
      <c r="I65" s="391"/>
      <c r="J65" s="391"/>
      <c r="K65" s="391"/>
      <c r="L65" s="391"/>
      <c r="M65" s="391"/>
      <c r="N65" s="391"/>
      <c r="O65" s="391"/>
      <c r="P65" s="391"/>
      <c r="Q65" s="391"/>
      <c r="R65" s="391"/>
      <c r="S65" s="391"/>
      <c r="T65" s="391"/>
      <c r="U65" s="391"/>
      <c r="V65" s="391"/>
      <c r="W65" s="391"/>
      <c r="X65" s="391"/>
      <c r="Y65" s="391"/>
      <c r="Z65" s="391"/>
      <c r="AA65" s="391"/>
      <c r="AB65" s="294"/>
      <c r="AC65" s="294"/>
    </row>
  </sheetData>
  <sheetProtection/>
  <mergeCells count="19">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7.xml><?xml version="1.0" encoding="utf-8"?>
<worksheet xmlns="http://schemas.openxmlformats.org/spreadsheetml/2006/main" xmlns:r="http://schemas.openxmlformats.org/officeDocument/2006/relationships">
  <dimension ref="A1:P184"/>
  <sheetViews>
    <sheetView view="pageBreakPreview" zoomScale="70" zoomScaleSheetLayoutView="70" zoomScalePageLayoutView="0" workbookViewId="0" topLeftCell="A1">
      <selection activeCell="A1" sqref="A1:A60"/>
    </sheetView>
  </sheetViews>
  <sheetFormatPr defaultColWidth="9.00390625" defaultRowHeight="15.75" customHeight="1"/>
  <cols>
    <col min="1" max="1" width="9.00390625" style="150" customWidth="1"/>
    <col min="2" max="2" width="7.50390625" style="150" customWidth="1"/>
    <col min="3" max="3" width="1.12109375" style="150" customWidth="1"/>
    <col min="4" max="4" width="51.50390625" style="181" customWidth="1"/>
    <col min="5" max="5" width="1.12109375" style="150" customWidth="1"/>
    <col min="6" max="16" width="19.50390625" style="150" customWidth="1"/>
    <col min="17" max="16384" width="9.375" style="150" customWidth="1"/>
  </cols>
  <sheetData>
    <row r="1" spans="1:16" ht="17.25" customHeight="1">
      <c r="A1" s="392">
        <v>11</v>
      </c>
      <c r="B1" s="64" t="s">
        <v>125</v>
      </c>
      <c r="C1" s="151"/>
      <c r="D1" s="152"/>
      <c r="E1" s="151"/>
      <c r="F1" s="152"/>
      <c r="G1" s="151"/>
      <c r="H1" s="151"/>
      <c r="I1" s="151"/>
      <c r="J1" s="151"/>
      <c r="K1" s="151"/>
      <c r="L1" s="151"/>
      <c r="M1" s="151"/>
      <c r="N1" s="65"/>
      <c r="O1" s="151"/>
      <c r="P1" s="65" t="s">
        <v>126</v>
      </c>
    </row>
    <row r="2" spans="1:16" s="66" customFormat="1" ht="15.75" customHeight="1">
      <c r="A2" s="392"/>
      <c r="B2" s="393" t="s">
        <v>127</v>
      </c>
      <c r="C2" s="394"/>
      <c r="D2" s="394"/>
      <c r="E2" s="395"/>
      <c r="F2" s="399" t="s">
        <v>128</v>
      </c>
      <c r="G2" s="400"/>
      <c r="H2" s="401"/>
      <c r="I2" s="399" t="s">
        <v>129</v>
      </c>
      <c r="J2" s="400"/>
      <c r="K2" s="401"/>
      <c r="L2" s="402" t="s">
        <v>130</v>
      </c>
      <c r="M2" s="402" t="s">
        <v>131</v>
      </c>
      <c r="N2" s="399" t="s">
        <v>132</v>
      </c>
      <c r="O2" s="400"/>
      <c r="P2" s="401"/>
    </row>
    <row r="3" spans="1:16" s="66" customFormat="1" ht="15.75" customHeight="1" thickBot="1">
      <c r="A3" s="392"/>
      <c r="B3" s="396"/>
      <c r="C3" s="397"/>
      <c r="D3" s="397"/>
      <c r="E3" s="398"/>
      <c r="F3" s="67" t="s">
        <v>133</v>
      </c>
      <c r="G3" s="68" t="s">
        <v>134</v>
      </c>
      <c r="H3" s="68" t="s">
        <v>135</v>
      </c>
      <c r="I3" s="69" t="s">
        <v>133</v>
      </c>
      <c r="J3" s="68" t="s">
        <v>134</v>
      </c>
      <c r="K3" s="68" t="s">
        <v>135</v>
      </c>
      <c r="L3" s="406"/>
      <c r="M3" s="406"/>
      <c r="N3" s="68" t="s">
        <v>133</v>
      </c>
      <c r="O3" s="69" t="s">
        <v>134</v>
      </c>
      <c r="P3" s="67" t="s">
        <v>135</v>
      </c>
    </row>
    <row r="4" spans="1:16" ht="15.75" customHeight="1" thickTop="1">
      <c r="A4" s="392"/>
      <c r="B4" s="70" t="s">
        <v>59</v>
      </c>
      <c r="C4" s="153"/>
      <c r="D4" s="187" t="s">
        <v>136</v>
      </c>
      <c r="E4" s="154"/>
      <c r="F4" s="310">
        <v>256229</v>
      </c>
      <c r="G4" s="311">
        <v>323105</v>
      </c>
      <c r="H4" s="312">
        <v>180069</v>
      </c>
      <c r="I4" s="311">
        <v>247776</v>
      </c>
      <c r="J4" s="311">
        <v>310261</v>
      </c>
      <c r="K4" s="311">
        <v>176617</v>
      </c>
      <c r="L4" s="311">
        <v>227175</v>
      </c>
      <c r="M4" s="311">
        <v>20601</v>
      </c>
      <c r="N4" s="311">
        <v>8453</v>
      </c>
      <c r="O4" s="311">
        <v>12844</v>
      </c>
      <c r="P4" s="311">
        <v>3452</v>
      </c>
    </row>
    <row r="5" spans="1:16" ht="15.75" customHeight="1">
      <c r="A5" s="392"/>
      <c r="B5" s="71" t="s">
        <v>137</v>
      </c>
      <c r="C5" s="155"/>
      <c r="D5" s="188" t="s">
        <v>138</v>
      </c>
      <c r="E5" s="156"/>
      <c r="F5" s="313">
        <v>297064</v>
      </c>
      <c r="G5" s="314">
        <v>351790</v>
      </c>
      <c r="H5" s="315">
        <v>187614</v>
      </c>
      <c r="I5" s="314">
        <v>297064</v>
      </c>
      <c r="J5" s="314">
        <v>351790</v>
      </c>
      <c r="K5" s="314">
        <v>187614</v>
      </c>
      <c r="L5" s="314">
        <v>273756</v>
      </c>
      <c r="M5" s="314">
        <v>23308</v>
      </c>
      <c r="N5" s="314">
        <v>0</v>
      </c>
      <c r="O5" s="314">
        <v>0</v>
      </c>
      <c r="P5" s="314">
        <v>0</v>
      </c>
    </row>
    <row r="6" spans="1:16" ht="15.75" customHeight="1">
      <c r="A6" s="392"/>
      <c r="B6" s="72" t="s">
        <v>61</v>
      </c>
      <c r="C6" s="157"/>
      <c r="D6" s="189" t="s">
        <v>139</v>
      </c>
      <c r="E6" s="158"/>
      <c r="F6" s="316">
        <v>281377</v>
      </c>
      <c r="G6" s="317">
        <v>298431</v>
      </c>
      <c r="H6" s="318">
        <v>197645</v>
      </c>
      <c r="I6" s="317">
        <v>268093</v>
      </c>
      <c r="J6" s="317">
        <v>285265</v>
      </c>
      <c r="K6" s="317">
        <v>183785</v>
      </c>
      <c r="L6" s="317">
        <v>249735</v>
      </c>
      <c r="M6" s="317">
        <v>18358</v>
      </c>
      <c r="N6" s="317">
        <v>13284</v>
      </c>
      <c r="O6" s="317">
        <v>13166</v>
      </c>
      <c r="P6" s="317">
        <v>13860</v>
      </c>
    </row>
    <row r="7" spans="1:16" ht="15.75" customHeight="1">
      <c r="A7" s="392"/>
      <c r="B7" s="72" t="s">
        <v>63</v>
      </c>
      <c r="C7" s="157"/>
      <c r="D7" s="189" t="s">
        <v>140</v>
      </c>
      <c r="E7" s="158"/>
      <c r="F7" s="316">
        <v>278267</v>
      </c>
      <c r="G7" s="317">
        <v>339431</v>
      </c>
      <c r="H7" s="318">
        <v>168135</v>
      </c>
      <c r="I7" s="317">
        <v>266791</v>
      </c>
      <c r="J7" s="317">
        <v>323157</v>
      </c>
      <c r="K7" s="317">
        <v>165299</v>
      </c>
      <c r="L7" s="317">
        <v>237521</v>
      </c>
      <c r="M7" s="317">
        <v>29270</v>
      </c>
      <c r="N7" s="317">
        <v>11476</v>
      </c>
      <c r="O7" s="317">
        <v>16274</v>
      </c>
      <c r="P7" s="317">
        <v>2836</v>
      </c>
    </row>
    <row r="8" spans="1:16" ht="15.75" customHeight="1">
      <c r="A8" s="392"/>
      <c r="B8" s="72" t="s">
        <v>141</v>
      </c>
      <c r="C8" s="157"/>
      <c r="D8" s="189" t="s">
        <v>142</v>
      </c>
      <c r="E8" s="158"/>
      <c r="F8" s="316">
        <v>459790</v>
      </c>
      <c r="G8" s="317">
        <v>492080</v>
      </c>
      <c r="H8" s="318">
        <v>292368</v>
      </c>
      <c r="I8" s="317">
        <v>457873</v>
      </c>
      <c r="J8" s="317">
        <v>490085</v>
      </c>
      <c r="K8" s="317">
        <v>290858</v>
      </c>
      <c r="L8" s="317">
        <v>375570</v>
      </c>
      <c r="M8" s="317">
        <v>82303</v>
      </c>
      <c r="N8" s="317">
        <v>1917</v>
      </c>
      <c r="O8" s="317">
        <v>1995</v>
      </c>
      <c r="P8" s="317">
        <v>1510</v>
      </c>
    </row>
    <row r="9" spans="1:16" ht="15.75" customHeight="1">
      <c r="A9" s="392"/>
      <c r="B9" s="72" t="s">
        <v>65</v>
      </c>
      <c r="C9" s="157"/>
      <c r="D9" s="189" t="s">
        <v>143</v>
      </c>
      <c r="E9" s="158"/>
      <c r="F9" s="316">
        <v>249042</v>
      </c>
      <c r="G9" s="317">
        <v>295212</v>
      </c>
      <c r="H9" s="318">
        <v>187969</v>
      </c>
      <c r="I9" s="317">
        <v>249042</v>
      </c>
      <c r="J9" s="317">
        <v>295212</v>
      </c>
      <c r="K9" s="317">
        <v>187969</v>
      </c>
      <c r="L9" s="317">
        <v>232925</v>
      </c>
      <c r="M9" s="317">
        <v>16117</v>
      </c>
      <c r="N9" s="317">
        <v>0</v>
      </c>
      <c r="O9" s="317">
        <v>0</v>
      </c>
      <c r="P9" s="317">
        <v>0</v>
      </c>
    </row>
    <row r="10" spans="1:16" ht="15.75" customHeight="1">
      <c r="A10" s="392"/>
      <c r="B10" s="72" t="s">
        <v>67</v>
      </c>
      <c r="C10" s="157"/>
      <c r="D10" s="189" t="s">
        <v>68</v>
      </c>
      <c r="E10" s="158"/>
      <c r="F10" s="316">
        <v>265378</v>
      </c>
      <c r="G10" s="317">
        <v>291419</v>
      </c>
      <c r="H10" s="318">
        <v>150299</v>
      </c>
      <c r="I10" s="317">
        <v>265165</v>
      </c>
      <c r="J10" s="317">
        <v>291256</v>
      </c>
      <c r="K10" s="317">
        <v>149865</v>
      </c>
      <c r="L10" s="317">
        <v>214593</v>
      </c>
      <c r="M10" s="317">
        <v>50572</v>
      </c>
      <c r="N10" s="317">
        <v>213</v>
      </c>
      <c r="O10" s="317">
        <v>163</v>
      </c>
      <c r="P10" s="317">
        <v>434</v>
      </c>
    </row>
    <row r="11" spans="1:16" ht="15.75" customHeight="1">
      <c r="A11" s="392"/>
      <c r="B11" s="72" t="s">
        <v>69</v>
      </c>
      <c r="C11" s="157"/>
      <c r="D11" s="189" t="s">
        <v>144</v>
      </c>
      <c r="E11" s="158"/>
      <c r="F11" s="316">
        <v>213214</v>
      </c>
      <c r="G11" s="317">
        <v>297198</v>
      </c>
      <c r="H11" s="318">
        <v>142547</v>
      </c>
      <c r="I11" s="317">
        <v>204173</v>
      </c>
      <c r="J11" s="317">
        <v>285847</v>
      </c>
      <c r="K11" s="317">
        <v>135450</v>
      </c>
      <c r="L11" s="317">
        <v>193040</v>
      </c>
      <c r="M11" s="317">
        <v>11133</v>
      </c>
      <c r="N11" s="317">
        <v>9041</v>
      </c>
      <c r="O11" s="317">
        <v>11351</v>
      </c>
      <c r="P11" s="317">
        <v>7097</v>
      </c>
    </row>
    <row r="12" spans="1:16" ht="15.75" customHeight="1">
      <c r="A12" s="392"/>
      <c r="B12" s="72" t="s">
        <v>71</v>
      </c>
      <c r="C12" s="157"/>
      <c r="D12" s="189" t="s">
        <v>72</v>
      </c>
      <c r="E12" s="158"/>
      <c r="F12" s="316">
        <v>365225</v>
      </c>
      <c r="G12" s="317">
        <v>453561</v>
      </c>
      <c r="H12" s="318">
        <v>263306</v>
      </c>
      <c r="I12" s="317">
        <v>363637</v>
      </c>
      <c r="J12" s="317">
        <v>450859</v>
      </c>
      <c r="K12" s="317">
        <v>263004</v>
      </c>
      <c r="L12" s="317">
        <v>338545</v>
      </c>
      <c r="M12" s="319">
        <v>25092</v>
      </c>
      <c r="N12" s="317">
        <v>1588</v>
      </c>
      <c r="O12" s="317">
        <v>2702</v>
      </c>
      <c r="P12" s="317">
        <v>302</v>
      </c>
    </row>
    <row r="13" spans="1:16" ht="15.75" customHeight="1">
      <c r="A13" s="392"/>
      <c r="B13" s="72" t="s">
        <v>145</v>
      </c>
      <c r="C13" s="157"/>
      <c r="D13" s="189" t="s">
        <v>146</v>
      </c>
      <c r="E13" s="158"/>
      <c r="F13" s="316">
        <v>285396</v>
      </c>
      <c r="G13" s="317">
        <v>330161</v>
      </c>
      <c r="H13" s="318">
        <v>196481</v>
      </c>
      <c r="I13" s="317">
        <v>285396</v>
      </c>
      <c r="J13" s="317">
        <v>330161</v>
      </c>
      <c r="K13" s="317">
        <v>196481</v>
      </c>
      <c r="L13" s="317">
        <v>246521</v>
      </c>
      <c r="M13" s="314">
        <v>38875</v>
      </c>
      <c r="N13" s="317">
        <v>0</v>
      </c>
      <c r="O13" s="317">
        <v>0</v>
      </c>
      <c r="P13" s="317">
        <v>0</v>
      </c>
    </row>
    <row r="14" spans="1:16" ht="15.75" customHeight="1">
      <c r="A14" s="392"/>
      <c r="B14" s="72" t="s">
        <v>73</v>
      </c>
      <c r="C14" s="157"/>
      <c r="D14" s="189" t="s">
        <v>147</v>
      </c>
      <c r="E14" s="158"/>
      <c r="F14" s="316">
        <v>445017</v>
      </c>
      <c r="G14" s="317">
        <v>539646</v>
      </c>
      <c r="H14" s="318">
        <v>262457</v>
      </c>
      <c r="I14" s="317">
        <v>318262</v>
      </c>
      <c r="J14" s="317">
        <v>372830</v>
      </c>
      <c r="K14" s="317">
        <v>212989</v>
      </c>
      <c r="L14" s="317">
        <v>291541</v>
      </c>
      <c r="M14" s="317">
        <v>26721</v>
      </c>
      <c r="N14" s="317">
        <v>126755</v>
      </c>
      <c r="O14" s="317">
        <v>166816</v>
      </c>
      <c r="P14" s="317">
        <v>49468</v>
      </c>
    </row>
    <row r="15" spans="1:16" ht="15.75" customHeight="1">
      <c r="A15" s="392"/>
      <c r="B15" s="72" t="s">
        <v>75</v>
      </c>
      <c r="C15" s="157"/>
      <c r="D15" s="189" t="s">
        <v>295</v>
      </c>
      <c r="E15" s="158"/>
      <c r="F15" s="316">
        <v>129200</v>
      </c>
      <c r="G15" s="317">
        <v>193220</v>
      </c>
      <c r="H15" s="318">
        <v>100238</v>
      </c>
      <c r="I15" s="317">
        <v>122408</v>
      </c>
      <c r="J15" s="317">
        <v>177441</v>
      </c>
      <c r="K15" s="317">
        <v>97512</v>
      </c>
      <c r="L15" s="317">
        <v>117033</v>
      </c>
      <c r="M15" s="317">
        <v>5375</v>
      </c>
      <c r="N15" s="317">
        <v>6792</v>
      </c>
      <c r="O15" s="317">
        <v>15779</v>
      </c>
      <c r="P15" s="317">
        <v>2726</v>
      </c>
    </row>
    <row r="16" spans="1:16" ht="15.75" customHeight="1">
      <c r="A16" s="392"/>
      <c r="B16" s="72" t="s">
        <v>77</v>
      </c>
      <c r="C16" s="157"/>
      <c r="D16" s="189" t="s">
        <v>148</v>
      </c>
      <c r="E16" s="158"/>
      <c r="F16" s="316">
        <v>234411</v>
      </c>
      <c r="G16" s="317">
        <v>299506</v>
      </c>
      <c r="H16" s="318">
        <v>182245</v>
      </c>
      <c r="I16" s="317">
        <v>232927</v>
      </c>
      <c r="J16" s="317">
        <v>297900</v>
      </c>
      <c r="K16" s="317">
        <v>180859</v>
      </c>
      <c r="L16" s="317">
        <v>223107</v>
      </c>
      <c r="M16" s="317">
        <v>9820</v>
      </c>
      <c r="N16" s="317">
        <v>1484</v>
      </c>
      <c r="O16" s="317">
        <v>1606</v>
      </c>
      <c r="P16" s="317">
        <v>1386</v>
      </c>
    </row>
    <row r="17" spans="1:16" ht="15.75" customHeight="1">
      <c r="A17" s="392"/>
      <c r="B17" s="72" t="s">
        <v>79</v>
      </c>
      <c r="C17" s="157"/>
      <c r="D17" s="189" t="s">
        <v>149</v>
      </c>
      <c r="E17" s="158"/>
      <c r="F17" s="316">
        <v>319438</v>
      </c>
      <c r="G17" s="317">
        <v>364592</v>
      </c>
      <c r="H17" s="318">
        <v>281470</v>
      </c>
      <c r="I17" s="317">
        <v>318841</v>
      </c>
      <c r="J17" s="317">
        <v>363660</v>
      </c>
      <c r="K17" s="317">
        <v>281154</v>
      </c>
      <c r="L17" s="317">
        <v>311845</v>
      </c>
      <c r="M17" s="317">
        <v>6996</v>
      </c>
      <c r="N17" s="317">
        <v>597</v>
      </c>
      <c r="O17" s="317">
        <v>932</v>
      </c>
      <c r="P17" s="317">
        <v>316</v>
      </c>
    </row>
    <row r="18" spans="1:16" ht="15.75" customHeight="1">
      <c r="A18" s="392"/>
      <c r="B18" s="72" t="s">
        <v>81</v>
      </c>
      <c r="C18" s="157"/>
      <c r="D18" s="189" t="s">
        <v>150</v>
      </c>
      <c r="E18" s="158"/>
      <c r="F18" s="316">
        <v>266292</v>
      </c>
      <c r="G18" s="317">
        <v>393283</v>
      </c>
      <c r="H18" s="318">
        <v>229005</v>
      </c>
      <c r="I18" s="317">
        <v>266066</v>
      </c>
      <c r="J18" s="317">
        <v>393155</v>
      </c>
      <c r="K18" s="317">
        <v>228750</v>
      </c>
      <c r="L18" s="317">
        <v>250786</v>
      </c>
      <c r="M18" s="317">
        <v>15280</v>
      </c>
      <c r="N18" s="317">
        <v>226</v>
      </c>
      <c r="O18" s="317">
        <v>128</v>
      </c>
      <c r="P18" s="317">
        <v>255</v>
      </c>
    </row>
    <row r="19" spans="1:16" ht="15.75" customHeight="1">
      <c r="A19" s="392"/>
      <c r="B19" s="72" t="s">
        <v>83</v>
      </c>
      <c r="C19" s="157"/>
      <c r="D19" s="189" t="s">
        <v>151</v>
      </c>
      <c r="E19" s="158"/>
      <c r="F19" s="316">
        <v>339968</v>
      </c>
      <c r="G19" s="317">
        <v>407114</v>
      </c>
      <c r="H19" s="318">
        <v>198039</v>
      </c>
      <c r="I19" s="317">
        <v>339942</v>
      </c>
      <c r="J19" s="317">
        <v>407089</v>
      </c>
      <c r="K19" s="317">
        <v>198011</v>
      </c>
      <c r="L19" s="317">
        <v>329726</v>
      </c>
      <c r="M19" s="317">
        <v>10216</v>
      </c>
      <c r="N19" s="317">
        <v>26</v>
      </c>
      <c r="O19" s="317">
        <v>25</v>
      </c>
      <c r="P19" s="317">
        <v>28</v>
      </c>
    </row>
    <row r="20" spans="1:16" ht="15.75" customHeight="1">
      <c r="A20" s="392"/>
      <c r="B20" s="73" t="s">
        <v>85</v>
      </c>
      <c r="C20" s="159"/>
      <c r="D20" s="190" t="s">
        <v>296</v>
      </c>
      <c r="E20" s="160"/>
      <c r="F20" s="320">
        <v>174426</v>
      </c>
      <c r="G20" s="321">
        <v>220178</v>
      </c>
      <c r="H20" s="322">
        <v>122540</v>
      </c>
      <c r="I20" s="321">
        <v>174246</v>
      </c>
      <c r="J20" s="321">
        <v>219879</v>
      </c>
      <c r="K20" s="321">
        <v>122496</v>
      </c>
      <c r="L20" s="321">
        <v>160510</v>
      </c>
      <c r="M20" s="321">
        <v>13736</v>
      </c>
      <c r="N20" s="321">
        <v>180</v>
      </c>
      <c r="O20" s="321">
        <v>299</v>
      </c>
      <c r="P20" s="321">
        <v>44</v>
      </c>
    </row>
    <row r="21" spans="1:16" ht="15.75" customHeight="1">
      <c r="A21" s="392"/>
      <c r="B21" s="161" t="s">
        <v>152</v>
      </c>
      <c r="C21" s="162"/>
      <c r="D21" s="191" t="s">
        <v>153</v>
      </c>
      <c r="E21" s="163"/>
      <c r="F21" s="323">
        <v>196294</v>
      </c>
      <c r="G21" s="323">
        <v>286876</v>
      </c>
      <c r="H21" s="323">
        <v>137297</v>
      </c>
      <c r="I21" s="323">
        <v>195885</v>
      </c>
      <c r="J21" s="323">
        <v>286283</v>
      </c>
      <c r="K21" s="323">
        <v>137008</v>
      </c>
      <c r="L21" s="323">
        <v>184672</v>
      </c>
      <c r="M21" s="323">
        <v>11213</v>
      </c>
      <c r="N21" s="323">
        <v>409</v>
      </c>
      <c r="O21" s="323">
        <v>593</v>
      </c>
      <c r="P21" s="323">
        <v>289</v>
      </c>
    </row>
    <row r="22" spans="1:16" ht="15.75" customHeight="1">
      <c r="A22" s="392"/>
      <c r="B22" s="164" t="s">
        <v>154</v>
      </c>
      <c r="C22" s="157"/>
      <c r="D22" s="189" t="s">
        <v>155</v>
      </c>
      <c r="E22" s="158"/>
      <c r="F22" s="317">
        <v>154404</v>
      </c>
      <c r="G22" s="317">
        <v>263734</v>
      </c>
      <c r="H22" s="317">
        <v>133955</v>
      </c>
      <c r="I22" s="317">
        <v>153260</v>
      </c>
      <c r="J22" s="317">
        <v>259275</v>
      </c>
      <c r="K22" s="317">
        <v>133431</v>
      </c>
      <c r="L22" s="317">
        <v>148251</v>
      </c>
      <c r="M22" s="317">
        <v>5009</v>
      </c>
      <c r="N22" s="317">
        <v>1144</v>
      </c>
      <c r="O22" s="317">
        <v>4459</v>
      </c>
      <c r="P22" s="317">
        <v>524</v>
      </c>
    </row>
    <row r="23" spans="1:16" ht="15.75" customHeight="1">
      <c r="A23" s="392"/>
      <c r="B23" s="164" t="s">
        <v>156</v>
      </c>
      <c r="C23" s="157"/>
      <c r="D23" s="189" t="s">
        <v>157</v>
      </c>
      <c r="E23" s="158"/>
      <c r="F23" s="317">
        <v>211223</v>
      </c>
      <c r="G23" s="317">
        <v>227318</v>
      </c>
      <c r="H23" s="317">
        <v>120069</v>
      </c>
      <c r="I23" s="317">
        <v>210343</v>
      </c>
      <c r="J23" s="317">
        <v>227082</v>
      </c>
      <c r="K23" s="317">
        <v>115540</v>
      </c>
      <c r="L23" s="317">
        <v>193118</v>
      </c>
      <c r="M23" s="317">
        <v>17225</v>
      </c>
      <c r="N23" s="317">
        <v>880</v>
      </c>
      <c r="O23" s="317">
        <v>236</v>
      </c>
      <c r="P23" s="317">
        <v>4529</v>
      </c>
    </row>
    <row r="24" spans="1:16" ht="15.75" customHeight="1">
      <c r="A24" s="392"/>
      <c r="B24" s="164" t="s">
        <v>158</v>
      </c>
      <c r="C24" s="157"/>
      <c r="D24" s="189" t="s">
        <v>159</v>
      </c>
      <c r="E24" s="158"/>
      <c r="F24" s="317">
        <v>292971</v>
      </c>
      <c r="G24" s="317">
        <v>327029</v>
      </c>
      <c r="H24" s="317">
        <v>173307</v>
      </c>
      <c r="I24" s="317">
        <v>289882</v>
      </c>
      <c r="J24" s="317">
        <v>323061</v>
      </c>
      <c r="K24" s="317">
        <v>173307</v>
      </c>
      <c r="L24" s="317">
        <v>255485</v>
      </c>
      <c r="M24" s="317">
        <v>34397</v>
      </c>
      <c r="N24" s="317">
        <v>3089</v>
      </c>
      <c r="O24" s="317">
        <v>3968</v>
      </c>
      <c r="P24" s="317">
        <v>0</v>
      </c>
    </row>
    <row r="25" spans="1:16" ht="15.75" customHeight="1">
      <c r="A25" s="392"/>
      <c r="B25" s="164" t="s">
        <v>160</v>
      </c>
      <c r="C25" s="157"/>
      <c r="D25" s="189" t="s">
        <v>161</v>
      </c>
      <c r="E25" s="158"/>
      <c r="F25" s="317" t="s">
        <v>90</v>
      </c>
      <c r="G25" s="317" t="s">
        <v>90</v>
      </c>
      <c r="H25" s="317" t="s">
        <v>90</v>
      </c>
      <c r="I25" s="317" t="s">
        <v>90</v>
      </c>
      <c r="J25" s="317" t="s">
        <v>90</v>
      </c>
      <c r="K25" s="317" t="s">
        <v>90</v>
      </c>
      <c r="L25" s="317" t="s">
        <v>90</v>
      </c>
      <c r="M25" s="317" t="s">
        <v>90</v>
      </c>
      <c r="N25" s="317" t="s">
        <v>90</v>
      </c>
      <c r="O25" s="317" t="s">
        <v>90</v>
      </c>
      <c r="P25" s="317" t="s">
        <v>90</v>
      </c>
    </row>
    <row r="26" spans="1:16" ht="15.75" customHeight="1">
      <c r="A26" s="392"/>
      <c r="B26" s="164" t="s">
        <v>162</v>
      </c>
      <c r="C26" s="157"/>
      <c r="D26" s="189" t="s">
        <v>163</v>
      </c>
      <c r="E26" s="158"/>
      <c r="F26" s="317">
        <v>230038</v>
      </c>
      <c r="G26" s="317">
        <v>276107</v>
      </c>
      <c r="H26" s="317">
        <v>130485</v>
      </c>
      <c r="I26" s="317">
        <v>230038</v>
      </c>
      <c r="J26" s="317">
        <v>276107</v>
      </c>
      <c r="K26" s="317">
        <v>130485</v>
      </c>
      <c r="L26" s="317">
        <v>200864</v>
      </c>
      <c r="M26" s="317">
        <v>29174</v>
      </c>
      <c r="N26" s="317">
        <v>0</v>
      </c>
      <c r="O26" s="317">
        <v>0</v>
      </c>
      <c r="P26" s="317">
        <v>0</v>
      </c>
    </row>
    <row r="27" spans="1:16" ht="15.75" customHeight="1">
      <c r="A27" s="392"/>
      <c r="B27" s="164" t="s">
        <v>164</v>
      </c>
      <c r="C27" s="157"/>
      <c r="D27" s="189" t="s">
        <v>297</v>
      </c>
      <c r="E27" s="158"/>
      <c r="F27" s="317" t="s">
        <v>118</v>
      </c>
      <c r="G27" s="317" t="s">
        <v>118</v>
      </c>
      <c r="H27" s="317" t="s">
        <v>118</v>
      </c>
      <c r="I27" s="317" t="s">
        <v>118</v>
      </c>
      <c r="J27" s="317" t="s">
        <v>118</v>
      </c>
      <c r="K27" s="317" t="s">
        <v>118</v>
      </c>
      <c r="L27" s="317" t="s">
        <v>118</v>
      </c>
      <c r="M27" s="317" t="s">
        <v>118</v>
      </c>
      <c r="N27" s="317" t="s">
        <v>118</v>
      </c>
      <c r="O27" s="317" t="s">
        <v>118</v>
      </c>
      <c r="P27" s="317" t="s">
        <v>118</v>
      </c>
    </row>
    <row r="28" spans="1:16" ht="15.75" customHeight="1">
      <c r="A28" s="392"/>
      <c r="B28" s="164" t="s">
        <v>165</v>
      </c>
      <c r="C28" s="157"/>
      <c r="D28" s="189" t="s">
        <v>166</v>
      </c>
      <c r="E28" s="158"/>
      <c r="F28" s="317">
        <v>214159</v>
      </c>
      <c r="G28" s="317">
        <v>273041</v>
      </c>
      <c r="H28" s="317">
        <v>125555</v>
      </c>
      <c r="I28" s="317">
        <v>213941</v>
      </c>
      <c r="J28" s="317">
        <v>272725</v>
      </c>
      <c r="K28" s="317">
        <v>125484</v>
      </c>
      <c r="L28" s="317">
        <v>194531</v>
      </c>
      <c r="M28" s="317">
        <v>19410</v>
      </c>
      <c r="N28" s="317">
        <v>218</v>
      </c>
      <c r="O28" s="317">
        <v>316</v>
      </c>
      <c r="P28" s="317">
        <v>71</v>
      </c>
    </row>
    <row r="29" spans="1:16" ht="15.75" customHeight="1">
      <c r="A29" s="392"/>
      <c r="B29" s="164" t="s">
        <v>167</v>
      </c>
      <c r="C29" s="157"/>
      <c r="D29" s="189" t="s">
        <v>168</v>
      </c>
      <c r="E29" s="158"/>
      <c r="F29" s="317">
        <v>314328</v>
      </c>
      <c r="G29" s="317">
        <v>352446</v>
      </c>
      <c r="H29" s="317">
        <v>165472</v>
      </c>
      <c r="I29" s="317">
        <v>314328</v>
      </c>
      <c r="J29" s="317">
        <v>352446</v>
      </c>
      <c r="K29" s="317">
        <v>165472</v>
      </c>
      <c r="L29" s="317">
        <v>252690</v>
      </c>
      <c r="M29" s="317">
        <v>61638</v>
      </c>
      <c r="N29" s="317">
        <v>0</v>
      </c>
      <c r="O29" s="317">
        <v>0</v>
      </c>
      <c r="P29" s="317">
        <v>0</v>
      </c>
    </row>
    <row r="30" spans="1:16" ht="15.75" customHeight="1">
      <c r="A30" s="392"/>
      <c r="B30" s="164" t="s">
        <v>169</v>
      </c>
      <c r="C30" s="157"/>
      <c r="D30" s="189" t="s">
        <v>170</v>
      </c>
      <c r="E30" s="158"/>
      <c r="F30" s="317">
        <v>259564</v>
      </c>
      <c r="G30" s="317">
        <v>273696</v>
      </c>
      <c r="H30" s="317">
        <v>177996</v>
      </c>
      <c r="I30" s="317">
        <v>259564</v>
      </c>
      <c r="J30" s="317">
        <v>273696</v>
      </c>
      <c r="K30" s="317">
        <v>177996</v>
      </c>
      <c r="L30" s="317">
        <v>233881</v>
      </c>
      <c r="M30" s="317">
        <v>25683</v>
      </c>
      <c r="N30" s="317">
        <v>0</v>
      </c>
      <c r="O30" s="317">
        <v>0</v>
      </c>
      <c r="P30" s="317">
        <v>0</v>
      </c>
    </row>
    <row r="31" spans="1:16" ht="15.75" customHeight="1">
      <c r="A31" s="392"/>
      <c r="B31" s="164" t="s">
        <v>171</v>
      </c>
      <c r="C31" s="157"/>
      <c r="D31" s="189" t="s">
        <v>172</v>
      </c>
      <c r="E31" s="158"/>
      <c r="F31" s="317">
        <v>304673</v>
      </c>
      <c r="G31" s="317">
        <v>325612</v>
      </c>
      <c r="H31" s="317">
        <v>152820</v>
      </c>
      <c r="I31" s="317">
        <v>304618</v>
      </c>
      <c r="J31" s="317">
        <v>325549</v>
      </c>
      <c r="K31" s="317">
        <v>152820</v>
      </c>
      <c r="L31" s="317">
        <v>249190</v>
      </c>
      <c r="M31" s="317">
        <v>55428</v>
      </c>
      <c r="N31" s="317">
        <v>55</v>
      </c>
      <c r="O31" s="317">
        <v>63</v>
      </c>
      <c r="P31" s="317">
        <v>0</v>
      </c>
    </row>
    <row r="32" spans="1:16" ht="15.75" customHeight="1">
      <c r="A32" s="392"/>
      <c r="B32" s="164" t="s">
        <v>173</v>
      </c>
      <c r="C32" s="157"/>
      <c r="D32" s="189" t="s">
        <v>174</v>
      </c>
      <c r="E32" s="158"/>
      <c r="F32" s="317">
        <v>566649</v>
      </c>
      <c r="G32" s="317">
        <v>611884</v>
      </c>
      <c r="H32" s="317">
        <v>374876</v>
      </c>
      <c r="I32" s="317">
        <v>358557</v>
      </c>
      <c r="J32" s="317">
        <v>385388</v>
      </c>
      <c r="K32" s="317">
        <v>244809</v>
      </c>
      <c r="L32" s="317">
        <v>307610</v>
      </c>
      <c r="M32" s="317">
        <v>50947</v>
      </c>
      <c r="N32" s="317">
        <v>208092</v>
      </c>
      <c r="O32" s="317">
        <v>226496</v>
      </c>
      <c r="P32" s="317">
        <v>130067</v>
      </c>
    </row>
    <row r="33" spans="1:16" ht="15.75" customHeight="1">
      <c r="A33" s="392"/>
      <c r="B33" s="164" t="s">
        <v>175</v>
      </c>
      <c r="C33" s="157"/>
      <c r="D33" s="189" t="s">
        <v>176</v>
      </c>
      <c r="E33" s="158"/>
      <c r="F33" s="317">
        <v>260067</v>
      </c>
      <c r="G33" s="317">
        <v>284478</v>
      </c>
      <c r="H33" s="317">
        <v>167245</v>
      </c>
      <c r="I33" s="317">
        <v>260067</v>
      </c>
      <c r="J33" s="317">
        <v>284478</v>
      </c>
      <c r="K33" s="317">
        <v>167245</v>
      </c>
      <c r="L33" s="317">
        <v>230852</v>
      </c>
      <c r="M33" s="317">
        <v>29215</v>
      </c>
      <c r="N33" s="317">
        <v>0</v>
      </c>
      <c r="O33" s="317">
        <v>0</v>
      </c>
      <c r="P33" s="317">
        <v>0</v>
      </c>
    </row>
    <row r="34" spans="1:16" ht="15.75" customHeight="1">
      <c r="A34" s="392"/>
      <c r="B34" s="164" t="s">
        <v>177</v>
      </c>
      <c r="C34" s="157"/>
      <c r="D34" s="189" t="s">
        <v>178</v>
      </c>
      <c r="E34" s="158"/>
      <c r="F34" s="317">
        <v>443535</v>
      </c>
      <c r="G34" s="317">
        <v>497382</v>
      </c>
      <c r="H34" s="317">
        <v>217370</v>
      </c>
      <c r="I34" s="317">
        <v>305147</v>
      </c>
      <c r="J34" s="317">
        <v>334398</v>
      </c>
      <c r="K34" s="317">
        <v>182287</v>
      </c>
      <c r="L34" s="317">
        <v>266766</v>
      </c>
      <c r="M34" s="317">
        <v>38381</v>
      </c>
      <c r="N34" s="317">
        <v>138388</v>
      </c>
      <c r="O34" s="317">
        <v>162984</v>
      </c>
      <c r="P34" s="317">
        <v>35083</v>
      </c>
    </row>
    <row r="35" spans="1:16" ht="15.75" customHeight="1">
      <c r="A35" s="392"/>
      <c r="B35" s="164" t="s">
        <v>179</v>
      </c>
      <c r="C35" s="157"/>
      <c r="D35" s="189" t="s">
        <v>180</v>
      </c>
      <c r="E35" s="158"/>
      <c r="F35" s="317">
        <v>256272</v>
      </c>
      <c r="G35" s="317">
        <v>277023</v>
      </c>
      <c r="H35" s="317">
        <v>179257</v>
      </c>
      <c r="I35" s="317">
        <v>243926</v>
      </c>
      <c r="J35" s="317">
        <v>262814</v>
      </c>
      <c r="K35" s="317">
        <v>173825</v>
      </c>
      <c r="L35" s="317">
        <v>170187</v>
      </c>
      <c r="M35" s="317">
        <v>73739</v>
      </c>
      <c r="N35" s="317">
        <v>12346</v>
      </c>
      <c r="O35" s="317">
        <v>14209</v>
      </c>
      <c r="P35" s="317">
        <v>5432</v>
      </c>
    </row>
    <row r="36" spans="1:16" ht="15.75" customHeight="1">
      <c r="A36" s="392"/>
      <c r="B36" s="164" t="s">
        <v>181</v>
      </c>
      <c r="C36" s="157"/>
      <c r="D36" s="189" t="s">
        <v>182</v>
      </c>
      <c r="E36" s="158"/>
      <c r="F36" s="317">
        <v>250397</v>
      </c>
      <c r="G36" s="317">
        <v>315646</v>
      </c>
      <c r="H36" s="317">
        <v>181605</v>
      </c>
      <c r="I36" s="317">
        <v>250397</v>
      </c>
      <c r="J36" s="317">
        <v>315646</v>
      </c>
      <c r="K36" s="317">
        <v>181605</v>
      </c>
      <c r="L36" s="317">
        <v>225822</v>
      </c>
      <c r="M36" s="317">
        <v>24575</v>
      </c>
      <c r="N36" s="317">
        <v>0</v>
      </c>
      <c r="O36" s="317">
        <v>0</v>
      </c>
      <c r="P36" s="317">
        <v>0</v>
      </c>
    </row>
    <row r="37" spans="1:16" ht="15.75" customHeight="1">
      <c r="A37" s="392"/>
      <c r="B37" s="164" t="s">
        <v>183</v>
      </c>
      <c r="C37" s="157"/>
      <c r="D37" s="189" t="s">
        <v>184</v>
      </c>
      <c r="E37" s="158"/>
      <c r="F37" s="317">
        <v>297101</v>
      </c>
      <c r="G37" s="317">
        <v>333618</v>
      </c>
      <c r="H37" s="317">
        <v>192122</v>
      </c>
      <c r="I37" s="317">
        <v>297101</v>
      </c>
      <c r="J37" s="317">
        <v>333618</v>
      </c>
      <c r="K37" s="317">
        <v>192122</v>
      </c>
      <c r="L37" s="317">
        <v>270811</v>
      </c>
      <c r="M37" s="317">
        <v>26290</v>
      </c>
      <c r="N37" s="317">
        <v>0</v>
      </c>
      <c r="O37" s="317">
        <v>0</v>
      </c>
      <c r="P37" s="317">
        <v>0</v>
      </c>
    </row>
    <row r="38" spans="1:16" ht="15.75" customHeight="1">
      <c r="A38" s="392"/>
      <c r="B38" s="164" t="s">
        <v>185</v>
      </c>
      <c r="C38" s="157"/>
      <c r="D38" s="189" t="s">
        <v>186</v>
      </c>
      <c r="E38" s="158"/>
      <c r="F38" s="317">
        <v>300166</v>
      </c>
      <c r="G38" s="317">
        <v>342703</v>
      </c>
      <c r="H38" s="317">
        <v>198426</v>
      </c>
      <c r="I38" s="317">
        <v>299277</v>
      </c>
      <c r="J38" s="317">
        <v>341658</v>
      </c>
      <c r="K38" s="317">
        <v>197911</v>
      </c>
      <c r="L38" s="317">
        <v>271008</v>
      </c>
      <c r="M38" s="317">
        <v>28269</v>
      </c>
      <c r="N38" s="317">
        <v>889</v>
      </c>
      <c r="O38" s="317">
        <v>1045</v>
      </c>
      <c r="P38" s="317">
        <v>515</v>
      </c>
    </row>
    <row r="39" spans="1:16" ht="15.75" customHeight="1">
      <c r="A39" s="392"/>
      <c r="B39" s="164" t="s">
        <v>187</v>
      </c>
      <c r="C39" s="157"/>
      <c r="D39" s="189" t="s">
        <v>188</v>
      </c>
      <c r="E39" s="158"/>
      <c r="F39" s="317">
        <v>318658</v>
      </c>
      <c r="G39" s="317">
        <v>393797</v>
      </c>
      <c r="H39" s="317">
        <v>196897</v>
      </c>
      <c r="I39" s="317">
        <v>318563</v>
      </c>
      <c r="J39" s="317">
        <v>393663</v>
      </c>
      <c r="K39" s="317">
        <v>196866</v>
      </c>
      <c r="L39" s="317">
        <v>283341</v>
      </c>
      <c r="M39" s="317">
        <v>35222</v>
      </c>
      <c r="N39" s="317">
        <v>95</v>
      </c>
      <c r="O39" s="317">
        <v>134</v>
      </c>
      <c r="P39" s="317">
        <v>31</v>
      </c>
    </row>
    <row r="40" spans="1:16" ht="15.75" customHeight="1">
      <c r="A40" s="392"/>
      <c r="B40" s="164" t="s">
        <v>189</v>
      </c>
      <c r="C40" s="157"/>
      <c r="D40" s="189" t="s">
        <v>190</v>
      </c>
      <c r="E40" s="158"/>
      <c r="F40" s="317">
        <v>341590</v>
      </c>
      <c r="G40" s="317">
        <v>365129</v>
      </c>
      <c r="H40" s="317">
        <v>237586</v>
      </c>
      <c r="I40" s="317">
        <v>325509</v>
      </c>
      <c r="J40" s="317">
        <v>347485</v>
      </c>
      <c r="K40" s="317">
        <v>228411</v>
      </c>
      <c r="L40" s="317">
        <v>285263</v>
      </c>
      <c r="M40" s="317">
        <v>40246</v>
      </c>
      <c r="N40" s="317">
        <v>16081</v>
      </c>
      <c r="O40" s="317">
        <v>17644</v>
      </c>
      <c r="P40" s="317">
        <v>9175</v>
      </c>
    </row>
    <row r="41" spans="1:16" ht="15.75" customHeight="1">
      <c r="A41" s="392"/>
      <c r="B41" s="164" t="s">
        <v>191</v>
      </c>
      <c r="C41" s="157"/>
      <c r="D41" s="189" t="s">
        <v>298</v>
      </c>
      <c r="E41" s="158"/>
      <c r="F41" s="317" t="s">
        <v>118</v>
      </c>
      <c r="G41" s="317" t="s">
        <v>118</v>
      </c>
      <c r="H41" s="317" t="s">
        <v>118</v>
      </c>
      <c r="I41" s="317" t="s">
        <v>118</v>
      </c>
      <c r="J41" s="317" t="s">
        <v>118</v>
      </c>
      <c r="K41" s="317" t="s">
        <v>118</v>
      </c>
      <c r="L41" s="317" t="s">
        <v>118</v>
      </c>
      <c r="M41" s="317" t="s">
        <v>118</v>
      </c>
      <c r="N41" s="317" t="s">
        <v>118</v>
      </c>
      <c r="O41" s="317" t="s">
        <v>118</v>
      </c>
      <c r="P41" s="317" t="s">
        <v>118</v>
      </c>
    </row>
    <row r="42" spans="1:16" ht="15.75" customHeight="1">
      <c r="A42" s="392"/>
      <c r="B42" s="164" t="s">
        <v>192</v>
      </c>
      <c r="C42" s="157"/>
      <c r="D42" s="189" t="s">
        <v>193</v>
      </c>
      <c r="E42" s="158"/>
      <c r="F42" s="317">
        <v>257945</v>
      </c>
      <c r="G42" s="317">
        <v>329216</v>
      </c>
      <c r="H42" s="317">
        <v>146642</v>
      </c>
      <c r="I42" s="317">
        <v>257721</v>
      </c>
      <c r="J42" s="317">
        <v>328884</v>
      </c>
      <c r="K42" s="317">
        <v>146586</v>
      </c>
      <c r="L42" s="317">
        <v>230896</v>
      </c>
      <c r="M42" s="317">
        <v>26825</v>
      </c>
      <c r="N42" s="317">
        <v>224</v>
      </c>
      <c r="O42" s="317">
        <v>332</v>
      </c>
      <c r="P42" s="317">
        <v>56</v>
      </c>
    </row>
    <row r="43" spans="1:16" ht="15.75" customHeight="1">
      <c r="A43" s="392"/>
      <c r="B43" s="164" t="s">
        <v>194</v>
      </c>
      <c r="C43" s="157"/>
      <c r="D43" s="189" t="s">
        <v>195</v>
      </c>
      <c r="E43" s="158"/>
      <c r="F43" s="317" t="s">
        <v>118</v>
      </c>
      <c r="G43" s="317" t="s">
        <v>118</v>
      </c>
      <c r="H43" s="317" t="s">
        <v>118</v>
      </c>
      <c r="I43" s="317" t="s">
        <v>118</v>
      </c>
      <c r="J43" s="317" t="s">
        <v>118</v>
      </c>
      <c r="K43" s="317" t="s">
        <v>118</v>
      </c>
      <c r="L43" s="317" t="s">
        <v>118</v>
      </c>
      <c r="M43" s="317" t="s">
        <v>118</v>
      </c>
      <c r="N43" s="317" t="s">
        <v>118</v>
      </c>
      <c r="O43" s="317" t="s">
        <v>118</v>
      </c>
      <c r="P43" s="317" t="s">
        <v>118</v>
      </c>
    </row>
    <row r="44" spans="1:16" ht="15.75" customHeight="1">
      <c r="A44" s="392"/>
      <c r="B44" s="165" t="s">
        <v>196</v>
      </c>
      <c r="C44" s="159"/>
      <c r="D44" s="190" t="s">
        <v>197</v>
      </c>
      <c r="E44" s="160"/>
      <c r="F44" s="321" t="s">
        <v>118</v>
      </c>
      <c r="G44" s="321" t="s">
        <v>118</v>
      </c>
      <c r="H44" s="321" t="s">
        <v>118</v>
      </c>
      <c r="I44" s="321" t="s">
        <v>118</v>
      </c>
      <c r="J44" s="321" t="s">
        <v>118</v>
      </c>
      <c r="K44" s="321" t="s">
        <v>118</v>
      </c>
      <c r="L44" s="321" t="s">
        <v>118</v>
      </c>
      <c r="M44" s="321" t="s">
        <v>118</v>
      </c>
      <c r="N44" s="321" t="s">
        <v>118</v>
      </c>
      <c r="O44" s="321" t="s">
        <v>118</v>
      </c>
      <c r="P44" s="321" t="s">
        <v>118</v>
      </c>
    </row>
    <row r="45" spans="1:16" ht="15.75" customHeight="1">
      <c r="A45" s="392"/>
      <c r="B45" s="166" t="s">
        <v>198</v>
      </c>
      <c r="C45" s="167"/>
      <c r="D45" s="192" t="s">
        <v>199</v>
      </c>
      <c r="E45" s="168"/>
      <c r="F45" s="323">
        <v>296302</v>
      </c>
      <c r="G45" s="323">
        <v>331869</v>
      </c>
      <c r="H45" s="323">
        <v>218410</v>
      </c>
      <c r="I45" s="323">
        <v>261983</v>
      </c>
      <c r="J45" s="323">
        <v>303909</v>
      </c>
      <c r="K45" s="323">
        <v>170166</v>
      </c>
      <c r="L45" s="323">
        <v>253569</v>
      </c>
      <c r="M45" s="323">
        <v>8414</v>
      </c>
      <c r="N45" s="323">
        <v>34319</v>
      </c>
      <c r="O45" s="323">
        <v>27960</v>
      </c>
      <c r="P45" s="323">
        <v>48244</v>
      </c>
    </row>
    <row r="46" spans="1:16" ht="15.75" customHeight="1">
      <c r="A46" s="392"/>
      <c r="B46" s="165" t="s">
        <v>200</v>
      </c>
      <c r="C46" s="159"/>
      <c r="D46" s="190" t="s">
        <v>201</v>
      </c>
      <c r="E46" s="160"/>
      <c r="F46" s="321">
        <v>186232</v>
      </c>
      <c r="G46" s="321">
        <v>276985</v>
      </c>
      <c r="H46" s="321">
        <v>130041</v>
      </c>
      <c r="I46" s="321">
        <v>185400</v>
      </c>
      <c r="J46" s="321">
        <v>275317</v>
      </c>
      <c r="K46" s="321">
        <v>129727</v>
      </c>
      <c r="L46" s="321">
        <v>173384</v>
      </c>
      <c r="M46" s="321">
        <v>12016</v>
      </c>
      <c r="N46" s="321">
        <v>832</v>
      </c>
      <c r="O46" s="321">
        <v>1668</v>
      </c>
      <c r="P46" s="321">
        <v>314</v>
      </c>
    </row>
    <row r="47" spans="1:16" ht="15.75" customHeight="1">
      <c r="A47" s="392"/>
      <c r="B47" s="166" t="s">
        <v>202</v>
      </c>
      <c r="C47" s="167"/>
      <c r="D47" s="192" t="s">
        <v>203</v>
      </c>
      <c r="E47" s="168"/>
      <c r="F47" s="323">
        <v>176100</v>
      </c>
      <c r="G47" s="323">
        <v>260842</v>
      </c>
      <c r="H47" s="323">
        <v>129653</v>
      </c>
      <c r="I47" s="323">
        <v>152824</v>
      </c>
      <c r="J47" s="323">
        <v>213268</v>
      </c>
      <c r="K47" s="323">
        <v>119694</v>
      </c>
      <c r="L47" s="323">
        <v>144488</v>
      </c>
      <c r="M47" s="323">
        <v>8336</v>
      </c>
      <c r="N47" s="323">
        <v>23276</v>
      </c>
      <c r="O47" s="323">
        <v>47574</v>
      </c>
      <c r="P47" s="323">
        <v>9959</v>
      </c>
    </row>
    <row r="48" spans="1:16" ht="15.75" customHeight="1">
      <c r="A48" s="392"/>
      <c r="B48" s="165" t="s">
        <v>204</v>
      </c>
      <c r="C48" s="159"/>
      <c r="D48" s="190" t="s">
        <v>205</v>
      </c>
      <c r="E48" s="160"/>
      <c r="F48" s="321">
        <v>109877</v>
      </c>
      <c r="G48" s="321">
        <v>159661</v>
      </c>
      <c r="H48" s="321">
        <v>89152</v>
      </c>
      <c r="I48" s="321">
        <v>109877</v>
      </c>
      <c r="J48" s="321">
        <v>159661</v>
      </c>
      <c r="K48" s="321">
        <v>89152</v>
      </c>
      <c r="L48" s="321">
        <v>105722</v>
      </c>
      <c r="M48" s="321">
        <v>4155</v>
      </c>
      <c r="N48" s="321">
        <v>0</v>
      </c>
      <c r="O48" s="321">
        <v>0</v>
      </c>
      <c r="P48" s="321">
        <v>0</v>
      </c>
    </row>
    <row r="49" spans="1:16" ht="15.75" customHeight="1">
      <c r="A49" s="392"/>
      <c r="B49" s="166" t="s">
        <v>206</v>
      </c>
      <c r="C49" s="167"/>
      <c r="D49" s="192" t="s">
        <v>207</v>
      </c>
      <c r="E49" s="168"/>
      <c r="F49" s="323">
        <v>323157</v>
      </c>
      <c r="G49" s="323">
        <v>483951</v>
      </c>
      <c r="H49" s="323">
        <v>270357</v>
      </c>
      <c r="I49" s="323">
        <v>323088</v>
      </c>
      <c r="J49" s="323">
        <v>483895</v>
      </c>
      <c r="K49" s="323">
        <v>270283</v>
      </c>
      <c r="L49" s="323">
        <v>304092</v>
      </c>
      <c r="M49" s="323">
        <v>18996</v>
      </c>
      <c r="N49" s="323">
        <v>69</v>
      </c>
      <c r="O49" s="323">
        <v>56</v>
      </c>
      <c r="P49" s="323">
        <v>74</v>
      </c>
    </row>
    <row r="50" spans="1:16" ht="15.75" customHeight="1">
      <c r="A50" s="392"/>
      <c r="B50" s="165" t="s">
        <v>208</v>
      </c>
      <c r="C50" s="159"/>
      <c r="D50" s="190" t="s">
        <v>209</v>
      </c>
      <c r="E50" s="160"/>
      <c r="F50" s="321">
        <v>190099</v>
      </c>
      <c r="G50" s="321">
        <v>243033</v>
      </c>
      <c r="H50" s="321">
        <v>176876</v>
      </c>
      <c r="I50" s="321">
        <v>189663</v>
      </c>
      <c r="J50" s="321">
        <v>242787</v>
      </c>
      <c r="K50" s="321">
        <v>176392</v>
      </c>
      <c r="L50" s="321">
        <v>179362</v>
      </c>
      <c r="M50" s="321">
        <v>10301</v>
      </c>
      <c r="N50" s="321">
        <v>436</v>
      </c>
      <c r="O50" s="321">
        <v>246</v>
      </c>
      <c r="P50" s="321">
        <v>484</v>
      </c>
    </row>
    <row r="51" spans="1:16" ht="15.75" customHeight="1">
      <c r="A51" s="392"/>
      <c r="B51" s="161" t="s">
        <v>210</v>
      </c>
      <c r="C51" s="162"/>
      <c r="D51" s="191" t="s">
        <v>299</v>
      </c>
      <c r="E51" s="163"/>
      <c r="F51" s="323" t="s">
        <v>118</v>
      </c>
      <c r="G51" s="323" t="s">
        <v>118</v>
      </c>
      <c r="H51" s="323" t="s">
        <v>118</v>
      </c>
      <c r="I51" s="323" t="s">
        <v>118</v>
      </c>
      <c r="J51" s="323" t="s">
        <v>118</v>
      </c>
      <c r="K51" s="323" t="s">
        <v>118</v>
      </c>
      <c r="L51" s="323" t="s">
        <v>118</v>
      </c>
      <c r="M51" s="323" t="s">
        <v>118</v>
      </c>
      <c r="N51" s="323" t="s">
        <v>118</v>
      </c>
      <c r="O51" s="323" t="s">
        <v>118</v>
      </c>
      <c r="P51" s="323" t="s">
        <v>118</v>
      </c>
    </row>
    <row r="52" spans="1:16" ht="15.75" customHeight="1">
      <c r="A52" s="392"/>
      <c r="B52" s="169" t="s">
        <v>211</v>
      </c>
      <c r="C52" s="170"/>
      <c r="D52" s="193" t="s">
        <v>300</v>
      </c>
      <c r="E52" s="172"/>
      <c r="F52" s="317" t="s">
        <v>118</v>
      </c>
      <c r="G52" s="317" t="s">
        <v>118</v>
      </c>
      <c r="H52" s="317" t="s">
        <v>118</v>
      </c>
      <c r="I52" s="317" t="s">
        <v>118</v>
      </c>
      <c r="J52" s="317" t="s">
        <v>118</v>
      </c>
      <c r="K52" s="317" t="s">
        <v>118</v>
      </c>
      <c r="L52" s="317" t="s">
        <v>118</v>
      </c>
      <c r="M52" s="317" t="s">
        <v>118</v>
      </c>
      <c r="N52" s="317" t="s">
        <v>118</v>
      </c>
      <c r="O52" s="317" t="s">
        <v>118</v>
      </c>
      <c r="P52" s="317" t="s">
        <v>118</v>
      </c>
    </row>
    <row r="53" spans="1:16" ht="15.75" customHeight="1">
      <c r="A53" s="392"/>
      <c r="B53" s="165" t="s">
        <v>212</v>
      </c>
      <c r="C53" s="159"/>
      <c r="D53" s="190" t="s">
        <v>213</v>
      </c>
      <c r="E53" s="160"/>
      <c r="F53" s="321">
        <v>174426</v>
      </c>
      <c r="G53" s="321">
        <v>220178</v>
      </c>
      <c r="H53" s="321">
        <v>122540</v>
      </c>
      <c r="I53" s="321">
        <v>174246</v>
      </c>
      <c r="J53" s="321">
        <v>219879</v>
      </c>
      <c r="K53" s="321">
        <v>122496</v>
      </c>
      <c r="L53" s="321">
        <v>160510</v>
      </c>
      <c r="M53" s="321">
        <v>13736</v>
      </c>
      <c r="N53" s="321">
        <v>180</v>
      </c>
      <c r="O53" s="321">
        <v>299</v>
      </c>
      <c r="P53" s="321">
        <v>44</v>
      </c>
    </row>
    <row r="54" spans="1:16" ht="15.75" customHeight="1">
      <c r="A54" s="392"/>
      <c r="B54" s="169" t="s">
        <v>214</v>
      </c>
      <c r="C54" s="170"/>
      <c r="D54" s="193" t="s">
        <v>215</v>
      </c>
      <c r="E54" s="172"/>
      <c r="F54" s="323">
        <v>441583</v>
      </c>
      <c r="G54" s="323">
        <v>548528</v>
      </c>
      <c r="H54" s="323">
        <v>240512</v>
      </c>
      <c r="I54" s="323">
        <v>297783</v>
      </c>
      <c r="J54" s="323">
        <v>357563</v>
      </c>
      <c r="K54" s="323">
        <v>185390</v>
      </c>
      <c r="L54" s="323">
        <v>270559</v>
      </c>
      <c r="M54" s="323">
        <v>27224</v>
      </c>
      <c r="N54" s="323">
        <v>143800</v>
      </c>
      <c r="O54" s="323">
        <v>190965</v>
      </c>
      <c r="P54" s="323">
        <v>55122</v>
      </c>
    </row>
    <row r="55" spans="1:16" ht="15.75" customHeight="1">
      <c r="A55" s="392"/>
      <c r="B55" s="173" t="s">
        <v>216</v>
      </c>
      <c r="C55" s="174"/>
      <c r="D55" s="194" t="s">
        <v>217</v>
      </c>
      <c r="E55" s="175"/>
      <c r="F55" s="317">
        <v>256915</v>
      </c>
      <c r="G55" s="317">
        <v>316384</v>
      </c>
      <c r="H55" s="317">
        <v>173271</v>
      </c>
      <c r="I55" s="317">
        <v>256708</v>
      </c>
      <c r="J55" s="317">
        <v>316172</v>
      </c>
      <c r="K55" s="317">
        <v>173070</v>
      </c>
      <c r="L55" s="317">
        <v>242446</v>
      </c>
      <c r="M55" s="317">
        <v>14262</v>
      </c>
      <c r="N55" s="317">
        <v>207</v>
      </c>
      <c r="O55" s="317">
        <v>212</v>
      </c>
      <c r="P55" s="317">
        <v>201</v>
      </c>
    </row>
    <row r="56" spans="1:16" ht="15.75" customHeight="1">
      <c r="A56" s="392"/>
      <c r="B56" s="173" t="s">
        <v>218</v>
      </c>
      <c r="C56" s="174"/>
      <c r="D56" s="194" t="s">
        <v>219</v>
      </c>
      <c r="E56" s="175"/>
      <c r="F56" s="317" t="s">
        <v>118</v>
      </c>
      <c r="G56" s="317" t="s">
        <v>118</v>
      </c>
      <c r="H56" s="317" t="s">
        <v>118</v>
      </c>
      <c r="I56" s="317" t="s">
        <v>118</v>
      </c>
      <c r="J56" s="317" t="s">
        <v>118</v>
      </c>
      <c r="K56" s="317" t="s">
        <v>118</v>
      </c>
      <c r="L56" s="317" t="s">
        <v>118</v>
      </c>
      <c r="M56" s="317" t="s">
        <v>118</v>
      </c>
      <c r="N56" s="317" t="s">
        <v>118</v>
      </c>
      <c r="O56" s="317" t="s">
        <v>118</v>
      </c>
      <c r="P56" s="317" t="s">
        <v>118</v>
      </c>
    </row>
    <row r="57" spans="1:16" ht="15.75" customHeight="1">
      <c r="A57" s="392"/>
      <c r="B57" s="173" t="s">
        <v>220</v>
      </c>
      <c r="C57" s="174"/>
      <c r="D57" s="194" t="s">
        <v>221</v>
      </c>
      <c r="E57" s="175"/>
      <c r="F57" s="317" t="s">
        <v>118</v>
      </c>
      <c r="G57" s="317" t="s">
        <v>118</v>
      </c>
      <c r="H57" s="317" t="s">
        <v>118</v>
      </c>
      <c r="I57" s="317" t="s">
        <v>118</v>
      </c>
      <c r="J57" s="317" t="s">
        <v>118</v>
      </c>
      <c r="K57" s="317" t="s">
        <v>118</v>
      </c>
      <c r="L57" s="317" t="s">
        <v>118</v>
      </c>
      <c r="M57" s="317" t="s">
        <v>118</v>
      </c>
      <c r="N57" s="317" t="s">
        <v>118</v>
      </c>
      <c r="O57" s="317" t="s">
        <v>118</v>
      </c>
      <c r="P57" s="317" t="s">
        <v>118</v>
      </c>
    </row>
    <row r="58" spans="1:16" ht="15.75" customHeight="1">
      <c r="A58" s="392"/>
      <c r="B58" s="165" t="s">
        <v>222</v>
      </c>
      <c r="C58" s="159"/>
      <c r="D58" s="190" t="s">
        <v>223</v>
      </c>
      <c r="E58" s="160"/>
      <c r="F58" s="321" t="s">
        <v>118</v>
      </c>
      <c r="G58" s="321" t="s">
        <v>118</v>
      </c>
      <c r="H58" s="321" t="s">
        <v>118</v>
      </c>
      <c r="I58" s="321" t="s">
        <v>118</v>
      </c>
      <c r="J58" s="321" t="s">
        <v>118</v>
      </c>
      <c r="K58" s="321" t="s">
        <v>118</v>
      </c>
      <c r="L58" s="321" t="s">
        <v>118</v>
      </c>
      <c r="M58" s="321" t="s">
        <v>118</v>
      </c>
      <c r="N58" s="321" t="s">
        <v>118</v>
      </c>
      <c r="O58" s="321" t="s">
        <v>118</v>
      </c>
      <c r="P58" s="321" t="s">
        <v>118</v>
      </c>
    </row>
    <row r="59" spans="1:16" ht="15.75" customHeight="1">
      <c r="A59" s="392"/>
      <c r="B59" s="169" t="s">
        <v>224</v>
      </c>
      <c r="C59" s="170"/>
      <c r="D59" s="193" t="s">
        <v>301</v>
      </c>
      <c r="E59" s="172"/>
      <c r="F59" s="323" t="s">
        <v>118</v>
      </c>
      <c r="G59" s="323" t="s">
        <v>118</v>
      </c>
      <c r="H59" s="323" t="s">
        <v>118</v>
      </c>
      <c r="I59" s="323" t="s">
        <v>118</v>
      </c>
      <c r="J59" s="323" t="s">
        <v>118</v>
      </c>
      <c r="K59" s="323" t="s">
        <v>118</v>
      </c>
      <c r="L59" s="323" t="s">
        <v>118</v>
      </c>
      <c r="M59" s="323" t="s">
        <v>118</v>
      </c>
      <c r="N59" s="323" t="s">
        <v>118</v>
      </c>
      <c r="O59" s="323" t="s">
        <v>118</v>
      </c>
      <c r="P59" s="323" t="s">
        <v>118</v>
      </c>
    </row>
    <row r="60" spans="1:16" ht="15.75" customHeight="1">
      <c r="A60" s="392"/>
      <c r="B60" s="165" t="s">
        <v>225</v>
      </c>
      <c r="C60" s="159"/>
      <c r="D60" s="190" t="s">
        <v>302</v>
      </c>
      <c r="E60" s="160"/>
      <c r="F60" s="321" t="s">
        <v>118</v>
      </c>
      <c r="G60" s="321" t="s">
        <v>118</v>
      </c>
      <c r="H60" s="321" t="s">
        <v>118</v>
      </c>
      <c r="I60" s="321" t="s">
        <v>118</v>
      </c>
      <c r="J60" s="321" t="s">
        <v>118</v>
      </c>
      <c r="K60" s="321" t="s">
        <v>118</v>
      </c>
      <c r="L60" s="321" t="s">
        <v>118</v>
      </c>
      <c r="M60" s="321" t="s">
        <v>118</v>
      </c>
      <c r="N60" s="321" t="s">
        <v>118</v>
      </c>
      <c r="O60" s="321" t="s">
        <v>118</v>
      </c>
      <c r="P60" s="321" t="s">
        <v>118</v>
      </c>
    </row>
    <row r="61" spans="2:16" ht="15.75" customHeight="1">
      <c r="B61" s="176"/>
      <c r="C61" s="170"/>
      <c r="D61" s="171"/>
      <c r="E61" s="170"/>
      <c r="F61" s="177"/>
      <c r="G61" s="177"/>
      <c r="H61" s="177"/>
      <c r="I61" s="177"/>
      <c r="J61" s="177"/>
      <c r="K61" s="177"/>
      <c r="L61" s="177"/>
      <c r="M61" s="177"/>
      <c r="N61" s="177"/>
      <c r="O61" s="177"/>
      <c r="P61" s="177"/>
    </row>
    <row r="62" spans="1:16" ht="17.25" customHeight="1">
      <c r="A62" s="392" t="s">
        <v>304</v>
      </c>
      <c r="B62" s="64" t="s">
        <v>226</v>
      </c>
      <c r="C62" s="151"/>
      <c r="D62" s="152"/>
      <c r="E62" s="151"/>
      <c r="F62" s="152"/>
      <c r="G62" s="151"/>
      <c r="H62" s="151"/>
      <c r="I62" s="151"/>
      <c r="J62" s="151"/>
      <c r="K62" s="151"/>
      <c r="L62" s="151"/>
      <c r="M62" s="151"/>
      <c r="N62" s="65"/>
      <c r="O62" s="151"/>
      <c r="P62" s="65" t="s">
        <v>126</v>
      </c>
    </row>
    <row r="63" spans="1:16" s="66" customFormat="1" ht="15.75" customHeight="1">
      <c r="A63" s="392"/>
      <c r="B63" s="393" t="s">
        <v>127</v>
      </c>
      <c r="C63" s="394"/>
      <c r="D63" s="394"/>
      <c r="E63" s="395"/>
      <c r="F63" s="399" t="s">
        <v>128</v>
      </c>
      <c r="G63" s="400"/>
      <c r="H63" s="401"/>
      <c r="I63" s="399" t="s">
        <v>129</v>
      </c>
      <c r="J63" s="400"/>
      <c r="K63" s="401"/>
      <c r="L63" s="402" t="s">
        <v>130</v>
      </c>
      <c r="M63" s="402" t="s">
        <v>131</v>
      </c>
      <c r="N63" s="399" t="s">
        <v>132</v>
      </c>
      <c r="O63" s="400"/>
      <c r="P63" s="401"/>
    </row>
    <row r="64" spans="1:16" s="66" customFormat="1" ht="15.75" customHeight="1" thickBot="1">
      <c r="A64" s="392"/>
      <c r="B64" s="396"/>
      <c r="C64" s="397"/>
      <c r="D64" s="397"/>
      <c r="E64" s="398"/>
      <c r="F64" s="67" t="s">
        <v>133</v>
      </c>
      <c r="G64" s="68" t="s">
        <v>134</v>
      </c>
      <c r="H64" s="68" t="s">
        <v>135</v>
      </c>
      <c r="I64" s="69" t="s">
        <v>133</v>
      </c>
      <c r="J64" s="68" t="s">
        <v>134</v>
      </c>
      <c r="K64" s="68" t="s">
        <v>135</v>
      </c>
      <c r="L64" s="406"/>
      <c r="M64" s="406"/>
      <c r="N64" s="68" t="s">
        <v>133</v>
      </c>
      <c r="O64" s="69" t="s">
        <v>134</v>
      </c>
      <c r="P64" s="67" t="s">
        <v>135</v>
      </c>
    </row>
    <row r="65" spans="1:16" ht="15.75" customHeight="1" thickTop="1">
      <c r="A65" s="392"/>
      <c r="B65" s="70" t="s">
        <v>59</v>
      </c>
      <c r="C65" s="153"/>
      <c r="D65" s="187" t="s">
        <v>136</v>
      </c>
      <c r="E65" s="154"/>
      <c r="F65" s="311">
        <v>275706</v>
      </c>
      <c r="G65" s="311">
        <v>342263</v>
      </c>
      <c r="H65" s="311">
        <v>196458</v>
      </c>
      <c r="I65" s="311">
        <v>267487</v>
      </c>
      <c r="J65" s="311">
        <v>330498</v>
      </c>
      <c r="K65" s="311">
        <v>192461</v>
      </c>
      <c r="L65" s="311">
        <v>243518</v>
      </c>
      <c r="M65" s="311">
        <v>23969</v>
      </c>
      <c r="N65" s="311">
        <v>8219</v>
      </c>
      <c r="O65" s="311">
        <v>11765</v>
      </c>
      <c r="P65" s="311">
        <v>3997</v>
      </c>
    </row>
    <row r="66" spans="1:16" ht="15.75" customHeight="1">
      <c r="A66" s="392"/>
      <c r="B66" s="71" t="s">
        <v>137</v>
      </c>
      <c r="C66" s="155"/>
      <c r="D66" s="188" t="s">
        <v>138</v>
      </c>
      <c r="E66" s="156"/>
      <c r="F66" s="323">
        <v>282219</v>
      </c>
      <c r="G66" s="323">
        <v>287600</v>
      </c>
      <c r="H66" s="323">
        <v>238500</v>
      </c>
      <c r="I66" s="323">
        <v>282219</v>
      </c>
      <c r="J66" s="323">
        <v>287600</v>
      </c>
      <c r="K66" s="323">
        <v>238500</v>
      </c>
      <c r="L66" s="323">
        <v>261287</v>
      </c>
      <c r="M66" s="323">
        <v>20932</v>
      </c>
      <c r="N66" s="323">
        <v>0</v>
      </c>
      <c r="O66" s="323">
        <v>0</v>
      </c>
      <c r="P66" s="323">
        <v>0</v>
      </c>
    </row>
    <row r="67" spans="1:16" ht="15.75" customHeight="1">
      <c r="A67" s="392"/>
      <c r="B67" s="72" t="s">
        <v>61</v>
      </c>
      <c r="C67" s="157"/>
      <c r="D67" s="189" t="s">
        <v>139</v>
      </c>
      <c r="E67" s="158"/>
      <c r="F67" s="317">
        <v>298141</v>
      </c>
      <c r="G67" s="317">
        <v>308580</v>
      </c>
      <c r="H67" s="317">
        <v>186226</v>
      </c>
      <c r="I67" s="317">
        <v>298141</v>
      </c>
      <c r="J67" s="317">
        <v>308580</v>
      </c>
      <c r="K67" s="317">
        <v>186226</v>
      </c>
      <c r="L67" s="317">
        <v>260848</v>
      </c>
      <c r="M67" s="317">
        <v>37293</v>
      </c>
      <c r="N67" s="317">
        <v>0</v>
      </c>
      <c r="O67" s="317">
        <v>0</v>
      </c>
      <c r="P67" s="317">
        <v>0</v>
      </c>
    </row>
    <row r="68" spans="1:16" ht="15.75" customHeight="1">
      <c r="A68" s="392"/>
      <c r="B68" s="72" t="s">
        <v>63</v>
      </c>
      <c r="C68" s="157"/>
      <c r="D68" s="189" t="s">
        <v>140</v>
      </c>
      <c r="E68" s="158"/>
      <c r="F68" s="317">
        <v>299857</v>
      </c>
      <c r="G68" s="317">
        <v>358874</v>
      </c>
      <c r="H68" s="317">
        <v>185649</v>
      </c>
      <c r="I68" s="317">
        <v>285859</v>
      </c>
      <c r="J68" s="317">
        <v>339514</v>
      </c>
      <c r="K68" s="317">
        <v>182027</v>
      </c>
      <c r="L68" s="317">
        <v>252802</v>
      </c>
      <c r="M68" s="317">
        <v>33057</v>
      </c>
      <c r="N68" s="317">
        <v>13998</v>
      </c>
      <c r="O68" s="317">
        <v>19360</v>
      </c>
      <c r="P68" s="317">
        <v>3622</v>
      </c>
    </row>
    <row r="69" spans="1:16" ht="15.75" customHeight="1">
      <c r="A69" s="392"/>
      <c r="B69" s="72" t="s">
        <v>141</v>
      </c>
      <c r="C69" s="157"/>
      <c r="D69" s="189" t="s">
        <v>142</v>
      </c>
      <c r="E69" s="158"/>
      <c r="F69" s="317">
        <v>460308</v>
      </c>
      <c r="G69" s="317">
        <v>496570</v>
      </c>
      <c r="H69" s="317">
        <v>294792</v>
      </c>
      <c r="I69" s="317">
        <v>458145</v>
      </c>
      <c r="J69" s="317">
        <v>494269</v>
      </c>
      <c r="K69" s="317">
        <v>293259</v>
      </c>
      <c r="L69" s="317">
        <v>372583</v>
      </c>
      <c r="M69" s="317">
        <v>85562</v>
      </c>
      <c r="N69" s="317">
        <v>2163</v>
      </c>
      <c r="O69" s="317">
        <v>2301</v>
      </c>
      <c r="P69" s="317">
        <v>1533</v>
      </c>
    </row>
    <row r="70" spans="1:16" ht="15.75" customHeight="1">
      <c r="A70" s="392"/>
      <c r="B70" s="72" t="s">
        <v>65</v>
      </c>
      <c r="C70" s="157"/>
      <c r="D70" s="189" t="s">
        <v>143</v>
      </c>
      <c r="E70" s="158"/>
      <c r="F70" s="317">
        <v>300614</v>
      </c>
      <c r="G70" s="317">
        <v>314364</v>
      </c>
      <c r="H70" s="317">
        <v>214308</v>
      </c>
      <c r="I70" s="317">
        <v>300614</v>
      </c>
      <c r="J70" s="317">
        <v>314364</v>
      </c>
      <c r="K70" s="317">
        <v>214308</v>
      </c>
      <c r="L70" s="317">
        <v>278491</v>
      </c>
      <c r="M70" s="317">
        <v>22123</v>
      </c>
      <c r="N70" s="317">
        <v>0</v>
      </c>
      <c r="O70" s="317">
        <v>0</v>
      </c>
      <c r="P70" s="317">
        <v>0</v>
      </c>
    </row>
    <row r="71" spans="1:16" ht="15.75" customHeight="1">
      <c r="A71" s="392"/>
      <c r="B71" s="72" t="s">
        <v>67</v>
      </c>
      <c r="C71" s="157"/>
      <c r="D71" s="189" t="s">
        <v>68</v>
      </c>
      <c r="E71" s="158"/>
      <c r="F71" s="317">
        <v>247901</v>
      </c>
      <c r="G71" s="317">
        <v>279438</v>
      </c>
      <c r="H71" s="317">
        <v>132908</v>
      </c>
      <c r="I71" s="317">
        <v>247547</v>
      </c>
      <c r="J71" s="317">
        <v>279157</v>
      </c>
      <c r="K71" s="317">
        <v>132290</v>
      </c>
      <c r="L71" s="317">
        <v>219268</v>
      </c>
      <c r="M71" s="317">
        <v>28279</v>
      </c>
      <c r="N71" s="317">
        <v>354</v>
      </c>
      <c r="O71" s="317">
        <v>281</v>
      </c>
      <c r="P71" s="317">
        <v>618</v>
      </c>
    </row>
    <row r="72" spans="1:16" ht="15.75" customHeight="1">
      <c r="A72" s="392"/>
      <c r="B72" s="72" t="s">
        <v>69</v>
      </c>
      <c r="C72" s="157"/>
      <c r="D72" s="189" t="s">
        <v>144</v>
      </c>
      <c r="E72" s="158"/>
      <c r="F72" s="317">
        <v>241661</v>
      </c>
      <c r="G72" s="317">
        <v>347016</v>
      </c>
      <c r="H72" s="317">
        <v>166518</v>
      </c>
      <c r="I72" s="317">
        <v>219646</v>
      </c>
      <c r="J72" s="317">
        <v>316419</v>
      </c>
      <c r="K72" s="317">
        <v>150624</v>
      </c>
      <c r="L72" s="317">
        <v>210738</v>
      </c>
      <c r="M72" s="317">
        <v>8908</v>
      </c>
      <c r="N72" s="317">
        <v>22015</v>
      </c>
      <c r="O72" s="317">
        <v>30597</v>
      </c>
      <c r="P72" s="317">
        <v>15894</v>
      </c>
    </row>
    <row r="73" spans="1:16" ht="15.75" customHeight="1">
      <c r="A73" s="392"/>
      <c r="B73" s="72" t="s">
        <v>71</v>
      </c>
      <c r="C73" s="157"/>
      <c r="D73" s="189" t="s">
        <v>72</v>
      </c>
      <c r="E73" s="158"/>
      <c r="F73" s="317">
        <v>353334</v>
      </c>
      <c r="G73" s="317">
        <v>437392</v>
      </c>
      <c r="H73" s="317">
        <v>224236</v>
      </c>
      <c r="I73" s="317">
        <v>353334</v>
      </c>
      <c r="J73" s="317">
        <v>437392</v>
      </c>
      <c r="K73" s="317">
        <v>224236</v>
      </c>
      <c r="L73" s="317">
        <v>326535</v>
      </c>
      <c r="M73" s="317">
        <v>26799</v>
      </c>
      <c r="N73" s="317">
        <v>0</v>
      </c>
      <c r="O73" s="317">
        <v>0</v>
      </c>
      <c r="P73" s="317">
        <v>0</v>
      </c>
    </row>
    <row r="74" spans="1:16" ht="15.75" customHeight="1">
      <c r="A74" s="392"/>
      <c r="B74" s="72" t="s">
        <v>145</v>
      </c>
      <c r="C74" s="157"/>
      <c r="D74" s="189" t="s">
        <v>146</v>
      </c>
      <c r="E74" s="158"/>
      <c r="F74" s="317">
        <v>292595</v>
      </c>
      <c r="G74" s="317">
        <v>324760</v>
      </c>
      <c r="H74" s="317">
        <v>196710</v>
      </c>
      <c r="I74" s="317">
        <v>292595</v>
      </c>
      <c r="J74" s="317">
        <v>324760</v>
      </c>
      <c r="K74" s="317">
        <v>196710</v>
      </c>
      <c r="L74" s="317">
        <v>248469</v>
      </c>
      <c r="M74" s="317">
        <v>44126</v>
      </c>
      <c r="N74" s="317">
        <v>0</v>
      </c>
      <c r="O74" s="317">
        <v>0</v>
      </c>
      <c r="P74" s="317">
        <v>0</v>
      </c>
    </row>
    <row r="75" spans="1:16" ht="15.75" customHeight="1">
      <c r="A75" s="392"/>
      <c r="B75" s="72" t="s">
        <v>73</v>
      </c>
      <c r="C75" s="157"/>
      <c r="D75" s="189" t="s">
        <v>147</v>
      </c>
      <c r="E75" s="158"/>
      <c r="F75" s="317">
        <v>363625</v>
      </c>
      <c r="G75" s="317">
        <v>407989</v>
      </c>
      <c r="H75" s="317">
        <v>266188</v>
      </c>
      <c r="I75" s="317">
        <v>362388</v>
      </c>
      <c r="J75" s="317">
        <v>406402</v>
      </c>
      <c r="K75" s="317">
        <v>265717</v>
      </c>
      <c r="L75" s="317">
        <v>326809</v>
      </c>
      <c r="M75" s="317">
        <v>35579</v>
      </c>
      <c r="N75" s="317">
        <v>1237</v>
      </c>
      <c r="O75" s="317">
        <v>1587</v>
      </c>
      <c r="P75" s="317">
        <v>471</v>
      </c>
    </row>
    <row r="76" spans="1:16" ht="15.75" customHeight="1">
      <c r="A76" s="392"/>
      <c r="B76" s="72" t="s">
        <v>75</v>
      </c>
      <c r="C76" s="157"/>
      <c r="D76" s="189" t="s">
        <v>295</v>
      </c>
      <c r="E76" s="158"/>
      <c r="F76" s="317">
        <v>172748</v>
      </c>
      <c r="G76" s="317">
        <v>246257</v>
      </c>
      <c r="H76" s="317">
        <v>125939</v>
      </c>
      <c r="I76" s="317">
        <v>152391</v>
      </c>
      <c r="J76" s="317">
        <v>208392</v>
      </c>
      <c r="K76" s="317">
        <v>116731</v>
      </c>
      <c r="L76" s="317">
        <v>141964</v>
      </c>
      <c r="M76" s="317">
        <v>10427</v>
      </c>
      <c r="N76" s="317">
        <v>20357</v>
      </c>
      <c r="O76" s="317">
        <v>37865</v>
      </c>
      <c r="P76" s="317">
        <v>9208</v>
      </c>
    </row>
    <row r="77" spans="1:16" ht="15.75" customHeight="1">
      <c r="A77" s="392"/>
      <c r="B77" s="72" t="s">
        <v>77</v>
      </c>
      <c r="C77" s="157"/>
      <c r="D77" s="189" t="s">
        <v>148</v>
      </c>
      <c r="E77" s="158"/>
      <c r="F77" s="317">
        <v>219307</v>
      </c>
      <c r="G77" s="317">
        <v>293198</v>
      </c>
      <c r="H77" s="317">
        <v>159608</v>
      </c>
      <c r="I77" s="317">
        <v>216680</v>
      </c>
      <c r="J77" s="317">
        <v>290368</v>
      </c>
      <c r="K77" s="317">
        <v>157146</v>
      </c>
      <c r="L77" s="317">
        <v>204423</v>
      </c>
      <c r="M77" s="317">
        <v>12257</v>
      </c>
      <c r="N77" s="317">
        <v>2627</v>
      </c>
      <c r="O77" s="317">
        <v>2830</v>
      </c>
      <c r="P77" s="317">
        <v>2462</v>
      </c>
    </row>
    <row r="78" spans="1:16" ht="15.75" customHeight="1">
      <c r="A78" s="392"/>
      <c r="B78" s="72" t="s">
        <v>79</v>
      </c>
      <c r="C78" s="157"/>
      <c r="D78" s="189" t="s">
        <v>149</v>
      </c>
      <c r="E78" s="158"/>
      <c r="F78" s="317">
        <v>365318</v>
      </c>
      <c r="G78" s="317">
        <v>383513</v>
      </c>
      <c r="H78" s="317">
        <v>342828</v>
      </c>
      <c r="I78" s="317">
        <v>364012</v>
      </c>
      <c r="J78" s="317">
        <v>381829</v>
      </c>
      <c r="K78" s="317">
        <v>341988</v>
      </c>
      <c r="L78" s="317">
        <v>354049</v>
      </c>
      <c r="M78" s="317">
        <v>9963</v>
      </c>
      <c r="N78" s="317">
        <v>1306</v>
      </c>
      <c r="O78" s="317">
        <v>1684</v>
      </c>
      <c r="P78" s="317">
        <v>840</v>
      </c>
    </row>
    <row r="79" spans="1:16" ht="15.75" customHeight="1">
      <c r="A79" s="392"/>
      <c r="B79" s="72" t="s">
        <v>81</v>
      </c>
      <c r="C79" s="157"/>
      <c r="D79" s="189" t="s">
        <v>150</v>
      </c>
      <c r="E79" s="158"/>
      <c r="F79" s="317">
        <v>299863</v>
      </c>
      <c r="G79" s="317">
        <v>440924</v>
      </c>
      <c r="H79" s="317">
        <v>252332</v>
      </c>
      <c r="I79" s="317">
        <v>299677</v>
      </c>
      <c r="J79" s="317">
        <v>440757</v>
      </c>
      <c r="K79" s="317">
        <v>252140</v>
      </c>
      <c r="L79" s="317">
        <v>282025</v>
      </c>
      <c r="M79" s="317">
        <v>17652</v>
      </c>
      <c r="N79" s="317">
        <v>186</v>
      </c>
      <c r="O79" s="317">
        <v>167</v>
      </c>
      <c r="P79" s="317">
        <v>192</v>
      </c>
    </row>
    <row r="80" spans="1:16" ht="15.75" customHeight="1">
      <c r="A80" s="392"/>
      <c r="B80" s="72" t="s">
        <v>83</v>
      </c>
      <c r="C80" s="157"/>
      <c r="D80" s="189" t="s">
        <v>151</v>
      </c>
      <c r="E80" s="158"/>
      <c r="F80" s="317" t="s">
        <v>90</v>
      </c>
      <c r="G80" s="317" t="s">
        <v>90</v>
      </c>
      <c r="H80" s="317" t="s">
        <v>90</v>
      </c>
      <c r="I80" s="317" t="s">
        <v>90</v>
      </c>
      <c r="J80" s="317" t="s">
        <v>90</v>
      </c>
      <c r="K80" s="317" t="s">
        <v>90</v>
      </c>
      <c r="L80" s="317" t="s">
        <v>90</v>
      </c>
      <c r="M80" s="317" t="s">
        <v>90</v>
      </c>
      <c r="N80" s="317" t="s">
        <v>90</v>
      </c>
      <c r="O80" s="317" t="s">
        <v>90</v>
      </c>
      <c r="P80" s="317" t="s">
        <v>90</v>
      </c>
    </row>
    <row r="81" spans="1:16" ht="15.75" customHeight="1">
      <c r="A81" s="392"/>
      <c r="B81" s="73" t="s">
        <v>85</v>
      </c>
      <c r="C81" s="159"/>
      <c r="D81" s="190" t="s">
        <v>296</v>
      </c>
      <c r="E81" s="160"/>
      <c r="F81" s="321">
        <v>140733</v>
      </c>
      <c r="G81" s="321">
        <v>179449</v>
      </c>
      <c r="H81" s="321">
        <v>107703</v>
      </c>
      <c r="I81" s="321">
        <v>140604</v>
      </c>
      <c r="J81" s="321">
        <v>179178</v>
      </c>
      <c r="K81" s="321">
        <v>107695</v>
      </c>
      <c r="L81" s="321">
        <v>125955</v>
      </c>
      <c r="M81" s="321">
        <v>14649</v>
      </c>
      <c r="N81" s="321">
        <v>129</v>
      </c>
      <c r="O81" s="321">
        <v>271</v>
      </c>
      <c r="P81" s="321">
        <v>8</v>
      </c>
    </row>
    <row r="82" spans="1:16" ht="15.75" customHeight="1">
      <c r="A82" s="392"/>
      <c r="B82" s="161" t="s">
        <v>152</v>
      </c>
      <c r="C82" s="162"/>
      <c r="D82" s="191" t="s">
        <v>153</v>
      </c>
      <c r="E82" s="163"/>
      <c r="F82" s="323">
        <v>220795</v>
      </c>
      <c r="G82" s="323">
        <v>295598</v>
      </c>
      <c r="H82" s="323">
        <v>157690</v>
      </c>
      <c r="I82" s="323">
        <v>220257</v>
      </c>
      <c r="J82" s="323">
        <v>294925</v>
      </c>
      <c r="K82" s="323">
        <v>157266</v>
      </c>
      <c r="L82" s="323">
        <v>205741</v>
      </c>
      <c r="M82" s="323">
        <v>14516</v>
      </c>
      <c r="N82" s="323">
        <v>538</v>
      </c>
      <c r="O82" s="323">
        <v>673</v>
      </c>
      <c r="P82" s="323">
        <v>424</v>
      </c>
    </row>
    <row r="83" spans="1:16" ht="15.75" customHeight="1">
      <c r="A83" s="392"/>
      <c r="B83" s="164" t="s">
        <v>154</v>
      </c>
      <c r="C83" s="157"/>
      <c r="D83" s="189" t="s">
        <v>155</v>
      </c>
      <c r="E83" s="158"/>
      <c r="F83" s="317">
        <v>165660</v>
      </c>
      <c r="G83" s="317">
        <v>277050</v>
      </c>
      <c r="H83" s="317">
        <v>146645</v>
      </c>
      <c r="I83" s="317">
        <v>165660</v>
      </c>
      <c r="J83" s="317">
        <v>277050</v>
      </c>
      <c r="K83" s="317">
        <v>146645</v>
      </c>
      <c r="L83" s="317">
        <v>159701</v>
      </c>
      <c r="M83" s="317">
        <v>5959</v>
      </c>
      <c r="N83" s="317">
        <v>0</v>
      </c>
      <c r="O83" s="317">
        <v>0</v>
      </c>
      <c r="P83" s="317">
        <v>0</v>
      </c>
    </row>
    <row r="84" spans="1:16" ht="15.75" customHeight="1">
      <c r="A84" s="392"/>
      <c r="B84" s="164" t="s">
        <v>156</v>
      </c>
      <c r="C84" s="157"/>
      <c r="D84" s="189" t="s">
        <v>157</v>
      </c>
      <c r="E84" s="158"/>
      <c r="F84" s="317">
        <v>213314</v>
      </c>
      <c r="G84" s="317">
        <v>222440</v>
      </c>
      <c r="H84" s="317">
        <v>148073</v>
      </c>
      <c r="I84" s="317">
        <v>211788</v>
      </c>
      <c r="J84" s="317">
        <v>222044</v>
      </c>
      <c r="K84" s="317">
        <v>138468</v>
      </c>
      <c r="L84" s="317">
        <v>183750</v>
      </c>
      <c r="M84" s="317">
        <v>28038</v>
      </c>
      <c r="N84" s="317">
        <v>1526</v>
      </c>
      <c r="O84" s="317">
        <v>396</v>
      </c>
      <c r="P84" s="317">
        <v>9605</v>
      </c>
    </row>
    <row r="85" spans="1:16" ht="15.75" customHeight="1">
      <c r="A85" s="392"/>
      <c r="B85" s="164" t="s">
        <v>158</v>
      </c>
      <c r="C85" s="157"/>
      <c r="D85" s="189" t="s">
        <v>159</v>
      </c>
      <c r="E85" s="158"/>
      <c r="F85" s="317" t="s">
        <v>90</v>
      </c>
      <c r="G85" s="317" t="s">
        <v>90</v>
      </c>
      <c r="H85" s="317" t="s">
        <v>90</v>
      </c>
      <c r="I85" s="317" t="s">
        <v>90</v>
      </c>
      <c r="J85" s="317" t="s">
        <v>90</v>
      </c>
      <c r="K85" s="317" t="s">
        <v>90</v>
      </c>
      <c r="L85" s="317" t="s">
        <v>90</v>
      </c>
      <c r="M85" s="317" t="s">
        <v>90</v>
      </c>
      <c r="N85" s="317" t="s">
        <v>90</v>
      </c>
      <c r="O85" s="317" t="s">
        <v>90</v>
      </c>
      <c r="P85" s="317" t="s">
        <v>90</v>
      </c>
    </row>
    <row r="86" spans="1:16" ht="15.75" customHeight="1">
      <c r="A86" s="392"/>
      <c r="B86" s="164" t="s">
        <v>160</v>
      </c>
      <c r="C86" s="157"/>
      <c r="D86" s="189" t="s">
        <v>161</v>
      </c>
      <c r="E86" s="158"/>
      <c r="F86" s="317" t="s">
        <v>90</v>
      </c>
      <c r="G86" s="317" t="s">
        <v>90</v>
      </c>
      <c r="H86" s="317" t="s">
        <v>90</v>
      </c>
      <c r="I86" s="317" t="s">
        <v>90</v>
      </c>
      <c r="J86" s="317" t="s">
        <v>90</v>
      </c>
      <c r="K86" s="317" t="s">
        <v>90</v>
      </c>
      <c r="L86" s="317" t="s">
        <v>90</v>
      </c>
      <c r="M86" s="317" t="s">
        <v>90</v>
      </c>
      <c r="N86" s="317" t="s">
        <v>90</v>
      </c>
      <c r="O86" s="317" t="s">
        <v>90</v>
      </c>
      <c r="P86" s="317" t="s">
        <v>90</v>
      </c>
    </row>
    <row r="87" spans="1:16" ht="15.75" customHeight="1">
      <c r="A87" s="392"/>
      <c r="B87" s="164" t="s">
        <v>162</v>
      </c>
      <c r="C87" s="157"/>
      <c r="D87" s="189" t="s">
        <v>163</v>
      </c>
      <c r="E87" s="158"/>
      <c r="F87" s="317">
        <v>285546</v>
      </c>
      <c r="G87" s="317">
        <v>319668</v>
      </c>
      <c r="H87" s="317">
        <v>186394</v>
      </c>
      <c r="I87" s="317">
        <v>285546</v>
      </c>
      <c r="J87" s="317">
        <v>319668</v>
      </c>
      <c r="K87" s="317">
        <v>186394</v>
      </c>
      <c r="L87" s="317">
        <v>246409</v>
      </c>
      <c r="M87" s="317">
        <v>39137</v>
      </c>
      <c r="N87" s="317">
        <v>0</v>
      </c>
      <c r="O87" s="317">
        <v>0</v>
      </c>
      <c r="P87" s="317">
        <v>0</v>
      </c>
    </row>
    <row r="88" spans="1:16" ht="15.75" customHeight="1">
      <c r="A88" s="392"/>
      <c r="B88" s="164" t="s">
        <v>164</v>
      </c>
      <c r="C88" s="157"/>
      <c r="D88" s="189" t="s">
        <v>297</v>
      </c>
      <c r="E88" s="158"/>
      <c r="F88" s="317" t="s">
        <v>118</v>
      </c>
      <c r="G88" s="317" t="s">
        <v>118</v>
      </c>
      <c r="H88" s="317" t="s">
        <v>118</v>
      </c>
      <c r="I88" s="317" t="s">
        <v>118</v>
      </c>
      <c r="J88" s="317" t="s">
        <v>118</v>
      </c>
      <c r="K88" s="317" t="s">
        <v>118</v>
      </c>
      <c r="L88" s="317" t="s">
        <v>118</v>
      </c>
      <c r="M88" s="317" t="s">
        <v>118</v>
      </c>
      <c r="N88" s="317" t="s">
        <v>118</v>
      </c>
      <c r="O88" s="317" t="s">
        <v>118</v>
      </c>
      <c r="P88" s="317" t="s">
        <v>118</v>
      </c>
    </row>
    <row r="89" spans="1:16" ht="15.75" customHeight="1">
      <c r="A89" s="392"/>
      <c r="B89" s="164" t="s">
        <v>165</v>
      </c>
      <c r="C89" s="157"/>
      <c r="D89" s="189" t="s">
        <v>166</v>
      </c>
      <c r="E89" s="158"/>
      <c r="F89" s="317">
        <v>232815</v>
      </c>
      <c r="G89" s="317">
        <v>274296</v>
      </c>
      <c r="H89" s="317">
        <v>149164</v>
      </c>
      <c r="I89" s="317">
        <v>232540</v>
      </c>
      <c r="J89" s="317">
        <v>273937</v>
      </c>
      <c r="K89" s="317">
        <v>149057</v>
      </c>
      <c r="L89" s="317">
        <v>209444</v>
      </c>
      <c r="M89" s="317">
        <v>23096</v>
      </c>
      <c r="N89" s="317">
        <v>275</v>
      </c>
      <c r="O89" s="317">
        <v>359</v>
      </c>
      <c r="P89" s="317">
        <v>107</v>
      </c>
    </row>
    <row r="90" spans="1:16" ht="15.75" customHeight="1">
      <c r="A90" s="392"/>
      <c r="B90" s="164" t="s">
        <v>167</v>
      </c>
      <c r="C90" s="157"/>
      <c r="D90" s="189" t="s">
        <v>168</v>
      </c>
      <c r="E90" s="158"/>
      <c r="F90" s="317">
        <v>326078</v>
      </c>
      <c r="G90" s="317">
        <v>358875</v>
      </c>
      <c r="H90" s="317">
        <v>179026</v>
      </c>
      <c r="I90" s="317">
        <v>326078</v>
      </c>
      <c r="J90" s="317">
        <v>358875</v>
      </c>
      <c r="K90" s="317">
        <v>179026</v>
      </c>
      <c r="L90" s="317">
        <v>259870</v>
      </c>
      <c r="M90" s="317">
        <v>66208</v>
      </c>
      <c r="N90" s="317">
        <v>0</v>
      </c>
      <c r="O90" s="317">
        <v>0</v>
      </c>
      <c r="P90" s="317">
        <v>0</v>
      </c>
    </row>
    <row r="91" spans="1:16" ht="15.75" customHeight="1">
      <c r="A91" s="392"/>
      <c r="B91" s="164" t="s">
        <v>169</v>
      </c>
      <c r="C91" s="157"/>
      <c r="D91" s="189" t="s">
        <v>170</v>
      </c>
      <c r="E91" s="158"/>
      <c r="F91" s="317">
        <v>302375</v>
      </c>
      <c r="G91" s="317">
        <v>320999</v>
      </c>
      <c r="H91" s="317">
        <v>208766</v>
      </c>
      <c r="I91" s="317">
        <v>302375</v>
      </c>
      <c r="J91" s="317">
        <v>320999</v>
      </c>
      <c r="K91" s="317">
        <v>208766</v>
      </c>
      <c r="L91" s="317">
        <v>272357</v>
      </c>
      <c r="M91" s="317">
        <v>30018</v>
      </c>
      <c r="N91" s="317">
        <v>0</v>
      </c>
      <c r="O91" s="317">
        <v>0</v>
      </c>
      <c r="P91" s="317">
        <v>0</v>
      </c>
    </row>
    <row r="92" spans="1:16" ht="15.75" customHeight="1">
      <c r="A92" s="392"/>
      <c r="B92" s="164" t="s">
        <v>171</v>
      </c>
      <c r="C92" s="157"/>
      <c r="D92" s="189" t="s">
        <v>172</v>
      </c>
      <c r="E92" s="158"/>
      <c r="F92" s="317">
        <v>334229</v>
      </c>
      <c r="G92" s="317">
        <v>341023</v>
      </c>
      <c r="H92" s="317">
        <v>227732</v>
      </c>
      <c r="I92" s="317">
        <v>334156</v>
      </c>
      <c r="J92" s="317">
        <v>340946</v>
      </c>
      <c r="K92" s="317">
        <v>227732</v>
      </c>
      <c r="L92" s="317">
        <v>261390</v>
      </c>
      <c r="M92" s="317">
        <v>72766</v>
      </c>
      <c r="N92" s="317">
        <v>73</v>
      </c>
      <c r="O92" s="317">
        <v>77</v>
      </c>
      <c r="P92" s="317">
        <v>0</v>
      </c>
    </row>
    <row r="93" spans="1:16" ht="15.75" customHeight="1">
      <c r="A93" s="392"/>
      <c r="B93" s="164" t="s">
        <v>173</v>
      </c>
      <c r="C93" s="157"/>
      <c r="D93" s="189" t="s">
        <v>174</v>
      </c>
      <c r="E93" s="158"/>
      <c r="F93" s="317">
        <v>566649</v>
      </c>
      <c r="G93" s="317">
        <v>611884</v>
      </c>
      <c r="H93" s="317">
        <v>374876</v>
      </c>
      <c r="I93" s="317">
        <v>358557</v>
      </c>
      <c r="J93" s="317">
        <v>385388</v>
      </c>
      <c r="K93" s="317">
        <v>244809</v>
      </c>
      <c r="L93" s="317">
        <v>307610</v>
      </c>
      <c r="M93" s="317">
        <v>50947</v>
      </c>
      <c r="N93" s="317">
        <v>208092</v>
      </c>
      <c r="O93" s="317">
        <v>226496</v>
      </c>
      <c r="P93" s="317">
        <v>130067</v>
      </c>
    </row>
    <row r="94" spans="1:16" ht="15.75" customHeight="1">
      <c r="A94" s="392"/>
      <c r="B94" s="164" t="s">
        <v>175</v>
      </c>
      <c r="C94" s="157"/>
      <c r="D94" s="189" t="s">
        <v>176</v>
      </c>
      <c r="E94" s="158"/>
      <c r="F94" s="317">
        <v>271068</v>
      </c>
      <c r="G94" s="317">
        <v>301791</v>
      </c>
      <c r="H94" s="317">
        <v>168544</v>
      </c>
      <c r="I94" s="317">
        <v>271068</v>
      </c>
      <c r="J94" s="317">
        <v>301791</v>
      </c>
      <c r="K94" s="317">
        <v>168544</v>
      </c>
      <c r="L94" s="317">
        <v>239628</v>
      </c>
      <c r="M94" s="317">
        <v>31440</v>
      </c>
      <c r="N94" s="317">
        <v>0</v>
      </c>
      <c r="O94" s="317">
        <v>0</v>
      </c>
      <c r="P94" s="317">
        <v>0</v>
      </c>
    </row>
    <row r="95" spans="1:16" ht="15.75" customHeight="1">
      <c r="A95" s="392"/>
      <c r="B95" s="164" t="s">
        <v>177</v>
      </c>
      <c r="C95" s="157"/>
      <c r="D95" s="189" t="s">
        <v>178</v>
      </c>
      <c r="E95" s="158"/>
      <c r="F95" s="317">
        <v>466778</v>
      </c>
      <c r="G95" s="317">
        <v>531469</v>
      </c>
      <c r="H95" s="317">
        <v>219643</v>
      </c>
      <c r="I95" s="317">
        <v>302850</v>
      </c>
      <c r="J95" s="317">
        <v>334714</v>
      </c>
      <c r="K95" s="317">
        <v>181121</v>
      </c>
      <c r="L95" s="317">
        <v>267197</v>
      </c>
      <c r="M95" s="317">
        <v>35653</v>
      </c>
      <c r="N95" s="317">
        <v>163928</v>
      </c>
      <c r="O95" s="317">
        <v>196755</v>
      </c>
      <c r="P95" s="317">
        <v>38522</v>
      </c>
    </row>
    <row r="96" spans="1:16" ht="15.75" customHeight="1">
      <c r="A96" s="392"/>
      <c r="B96" s="164" t="s">
        <v>179</v>
      </c>
      <c r="C96" s="157"/>
      <c r="D96" s="189" t="s">
        <v>180</v>
      </c>
      <c r="E96" s="158"/>
      <c r="F96" s="317" t="s">
        <v>90</v>
      </c>
      <c r="G96" s="317" t="s">
        <v>90</v>
      </c>
      <c r="H96" s="317" t="s">
        <v>90</v>
      </c>
      <c r="I96" s="317" t="s">
        <v>90</v>
      </c>
      <c r="J96" s="317" t="s">
        <v>90</v>
      </c>
      <c r="K96" s="317" t="s">
        <v>90</v>
      </c>
      <c r="L96" s="317" t="s">
        <v>90</v>
      </c>
      <c r="M96" s="317" t="s">
        <v>90</v>
      </c>
      <c r="N96" s="317" t="s">
        <v>90</v>
      </c>
      <c r="O96" s="317" t="s">
        <v>90</v>
      </c>
      <c r="P96" s="317" t="s">
        <v>90</v>
      </c>
    </row>
    <row r="97" spans="1:16" ht="15.75" customHeight="1">
      <c r="A97" s="392"/>
      <c r="B97" s="164" t="s">
        <v>181</v>
      </c>
      <c r="C97" s="157"/>
      <c r="D97" s="189" t="s">
        <v>182</v>
      </c>
      <c r="E97" s="158"/>
      <c r="F97" s="317">
        <v>263605</v>
      </c>
      <c r="G97" s="317">
        <v>326120</v>
      </c>
      <c r="H97" s="317">
        <v>195635</v>
      </c>
      <c r="I97" s="317">
        <v>263605</v>
      </c>
      <c r="J97" s="317">
        <v>326120</v>
      </c>
      <c r="K97" s="317">
        <v>195635</v>
      </c>
      <c r="L97" s="317">
        <v>237543</v>
      </c>
      <c r="M97" s="317">
        <v>26062</v>
      </c>
      <c r="N97" s="317">
        <v>0</v>
      </c>
      <c r="O97" s="317">
        <v>0</v>
      </c>
      <c r="P97" s="317">
        <v>0</v>
      </c>
    </row>
    <row r="98" spans="1:16" ht="15.75" customHeight="1">
      <c r="A98" s="392"/>
      <c r="B98" s="164" t="s">
        <v>183</v>
      </c>
      <c r="C98" s="157"/>
      <c r="D98" s="189" t="s">
        <v>184</v>
      </c>
      <c r="E98" s="158"/>
      <c r="F98" s="317">
        <v>299213</v>
      </c>
      <c r="G98" s="317">
        <v>338516</v>
      </c>
      <c r="H98" s="317">
        <v>184808</v>
      </c>
      <c r="I98" s="317">
        <v>299213</v>
      </c>
      <c r="J98" s="317">
        <v>338516</v>
      </c>
      <c r="K98" s="317">
        <v>184808</v>
      </c>
      <c r="L98" s="317">
        <v>268723</v>
      </c>
      <c r="M98" s="317">
        <v>30490</v>
      </c>
      <c r="N98" s="317">
        <v>0</v>
      </c>
      <c r="O98" s="317">
        <v>0</v>
      </c>
      <c r="P98" s="317">
        <v>0</v>
      </c>
    </row>
    <row r="99" spans="1:16" ht="15.75" customHeight="1">
      <c r="A99" s="392"/>
      <c r="B99" s="164" t="s">
        <v>185</v>
      </c>
      <c r="C99" s="157"/>
      <c r="D99" s="189" t="s">
        <v>186</v>
      </c>
      <c r="E99" s="158"/>
      <c r="F99" s="317">
        <v>315162</v>
      </c>
      <c r="G99" s="317">
        <v>355654</v>
      </c>
      <c r="H99" s="317">
        <v>213521</v>
      </c>
      <c r="I99" s="317">
        <v>314126</v>
      </c>
      <c r="J99" s="317">
        <v>354453</v>
      </c>
      <c r="K99" s="317">
        <v>212899</v>
      </c>
      <c r="L99" s="317">
        <v>283238</v>
      </c>
      <c r="M99" s="317">
        <v>30888</v>
      </c>
      <c r="N99" s="317">
        <v>1036</v>
      </c>
      <c r="O99" s="317">
        <v>1201</v>
      </c>
      <c r="P99" s="317">
        <v>622</v>
      </c>
    </row>
    <row r="100" spans="1:16" ht="15.75" customHeight="1">
      <c r="A100" s="392"/>
      <c r="B100" s="164" t="s">
        <v>187</v>
      </c>
      <c r="C100" s="157"/>
      <c r="D100" s="189" t="s">
        <v>188</v>
      </c>
      <c r="E100" s="158"/>
      <c r="F100" s="317">
        <v>329509</v>
      </c>
      <c r="G100" s="317">
        <v>404072</v>
      </c>
      <c r="H100" s="317">
        <v>206210</v>
      </c>
      <c r="I100" s="317">
        <v>329408</v>
      </c>
      <c r="J100" s="317">
        <v>403930</v>
      </c>
      <c r="K100" s="317">
        <v>206177</v>
      </c>
      <c r="L100" s="317">
        <v>292863</v>
      </c>
      <c r="M100" s="317">
        <v>36545</v>
      </c>
      <c r="N100" s="317">
        <v>101</v>
      </c>
      <c r="O100" s="317">
        <v>142</v>
      </c>
      <c r="P100" s="317">
        <v>33</v>
      </c>
    </row>
    <row r="101" spans="1:16" ht="15.75" customHeight="1">
      <c r="A101" s="392"/>
      <c r="B101" s="164" t="s">
        <v>189</v>
      </c>
      <c r="C101" s="157"/>
      <c r="D101" s="189" t="s">
        <v>190</v>
      </c>
      <c r="E101" s="158"/>
      <c r="F101" s="317">
        <v>359698</v>
      </c>
      <c r="G101" s="317">
        <v>385451</v>
      </c>
      <c r="H101" s="317">
        <v>248166</v>
      </c>
      <c r="I101" s="317">
        <v>342016</v>
      </c>
      <c r="J101" s="317">
        <v>365978</v>
      </c>
      <c r="K101" s="317">
        <v>238240</v>
      </c>
      <c r="L101" s="317">
        <v>297999</v>
      </c>
      <c r="M101" s="317">
        <v>44017</v>
      </c>
      <c r="N101" s="317">
        <v>17682</v>
      </c>
      <c r="O101" s="317">
        <v>19473</v>
      </c>
      <c r="P101" s="317">
        <v>9926</v>
      </c>
    </row>
    <row r="102" spans="1:16" ht="15.75" customHeight="1">
      <c r="A102" s="392"/>
      <c r="B102" s="164" t="s">
        <v>191</v>
      </c>
      <c r="C102" s="157"/>
      <c r="D102" s="189" t="s">
        <v>298</v>
      </c>
      <c r="E102" s="158"/>
      <c r="F102" s="317" t="s">
        <v>118</v>
      </c>
      <c r="G102" s="317" t="s">
        <v>118</v>
      </c>
      <c r="H102" s="317" t="s">
        <v>118</v>
      </c>
      <c r="I102" s="317" t="s">
        <v>118</v>
      </c>
      <c r="J102" s="317" t="s">
        <v>118</v>
      </c>
      <c r="K102" s="317" t="s">
        <v>118</v>
      </c>
      <c r="L102" s="317" t="s">
        <v>118</v>
      </c>
      <c r="M102" s="317" t="s">
        <v>118</v>
      </c>
      <c r="N102" s="317" t="s">
        <v>118</v>
      </c>
      <c r="O102" s="317" t="s">
        <v>118</v>
      </c>
      <c r="P102" s="317" t="s">
        <v>118</v>
      </c>
    </row>
    <row r="103" spans="1:16" ht="15.75" customHeight="1">
      <c r="A103" s="392"/>
      <c r="B103" s="164" t="s">
        <v>192</v>
      </c>
      <c r="C103" s="157"/>
      <c r="D103" s="189" t="s">
        <v>193</v>
      </c>
      <c r="E103" s="158"/>
      <c r="F103" s="317">
        <v>274637</v>
      </c>
      <c r="G103" s="317">
        <v>336906</v>
      </c>
      <c r="H103" s="317">
        <v>159219</v>
      </c>
      <c r="I103" s="317">
        <v>274346</v>
      </c>
      <c r="J103" s="317">
        <v>336502</v>
      </c>
      <c r="K103" s="317">
        <v>159137</v>
      </c>
      <c r="L103" s="317">
        <v>247828</v>
      </c>
      <c r="M103" s="317">
        <v>26518</v>
      </c>
      <c r="N103" s="317">
        <v>291</v>
      </c>
      <c r="O103" s="317">
        <v>404</v>
      </c>
      <c r="P103" s="317">
        <v>82</v>
      </c>
    </row>
    <row r="104" spans="1:16" ht="15.75" customHeight="1">
      <c r="A104" s="392"/>
      <c r="B104" s="164" t="s">
        <v>194</v>
      </c>
      <c r="C104" s="157"/>
      <c r="D104" s="189" t="s">
        <v>195</v>
      </c>
      <c r="E104" s="158"/>
      <c r="F104" s="317" t="s">
        <v>118</v>
      </c>
      <c r="G104" s="317" t="s">
        <v>118</v>
      </c>
      <c r="H104" s="317" t="s">
        <v>118</v>
      </c>
      <c r="I104" s="317" t="s">
        <v>118</v>
      </c>
      <c r="J104" s="317" t="s">
        <v>118</v>
      </c>
      <c r="K104" s="317" t="s">
        <v>118</v>
      </c>
      <c r="L104" s="317" t="s">
        <v>118</v>
      </c>
      <c r="M104" s="317" t="s">
        <v>118</v>
      </c>
      <c r="N104" s="317" t="s">
        <v>118</v>
      </c>
      <c r="O104" s="317" t="s">
        <v>118</v>
      </c>
      <c r="P104" s="317" t="s">
        <v>118</v>
      </c>
    </row>
    <row r="105" spans="1:16" ht="15.75" customHeight="1">
      <c r="A105" s="392"/>
      <c r="B105" s="165" t="s">
        <v>196</v>
      </c>
      <c r="C105" s="159"/>
      <c r="D105" s="190" t="s">
        <v>197</v>
      </c>
      <c r="E105" s="160"/>
      <c r="F105" s="321" t="s">
        <v>118</v>
      </c>
      <c r="G105" s="321" t="s">
        <v>118</v>
      </c>
      <c r="H105" s="321" t="s">
        <v>118</v>
      </c>
      <c r="I105" s="321" t="s">
        <v>118</v>
      </c>
      <c r="J105" s="321" t="s">
        <v>118</v>
      </c>
      <c r="K105" s="321" t="s">
        <v>118</v>
      </c>
      <c r="L105" s="321" t="s">
        <v>118</v>
      </c>
      <c r="M105" s="321" t="s">
        <v>118</v>
      </c>
      <c r="N105" s="321" t="s">
        <v>118</v>
      </c>
      <c r="O105" s="321" t="s">
        <v>118</v>
      </c>
      <c r="P105" s="321" t="s">
        <v>118</v>
      </c>
    </row>
    <row r="106" spans="1:16" ht="15.75" customHeight="1">
      <c r="A106" s="392"/>
      <c r="B106" s="166" t="s">
        <v>198</v>
      </c>
      <c r="C106" s="167"/>
      <c r="D106" s="192" t="s">
        <v>199</v>
      </c>
      <c r="E106" s="168"/>
      <c r="F106" s="323">
        <v>336106</v>
      </c>
      <c r="G106" s="323">
        <v>374834</v>
      </c>
      <c r="H106" s="323">
        <v>288074</v>
      </c>
      <c r="I106" s="323">
        <v>224245</v>
      </c>
      <c r="J106" s="323">
        <v>261975</v>
      </c>
      <c r="K106" s="323">
        <v>177451</v>
      </c>
      <c r="L106" s="323">
        <v>213936</v>
      </c>
      <c r="M106" s="323">
        <v>10309</v>
      </c>
      <c r="N106" s="323">
        <v>111861</v>
      </c>
      <c r="O106" s="323">
        <v>112859</v>
      </c>
      <c r="P106" s="323">
        <v>110623</v>
      </c>
    </row>
    <row r="107" spans="1:16" ht="15.75" customHeight="1">
      <c r="A107" s="392"/>
      <c r="B107" s="165" t="s">
        <v>200</v>
      </c>
      <c r="C107" s="159"/>
      <c r="D107" s="190" t="s">
        <v>201</v>
      </c>
      <c r="E107" s="160"/>
      <c r="F107" s="321">
        <v>220094</v>
      </c>
      <c r="G107" s="321">
        <v>337880</v>
      </c>
      <c r="H107" s="321">
        <v>146375</v>
      </c>
      <c r="I107" s="321">
        <v>218595</v>
      </c>
      <c r="J107" s="321">
        <v>334298</v>
      </c>
      <c r="K107" s="321">
        <v>146179</v>
      </c>
      <c r="L107" s="321">
        <v>210007</v>
      </c>
      <c r="M107" s="321">
        <v>8588</v>
      </c>
      <c r="N107" s="321">
        <v>1499</v>
      </c>
      <c r="O107" s="321">
        <v>3582</v>
      </c>
      <c r="P107" s="321">
        <v>196</v>
      </c>
    </row>
    <row r="108" spans="1:16" ht="15.75" customHeight="1">
      <c r="A108" s="392"/>
      <c r="B108" s="166" t="s">
        <v>202</v>
      </c>
      <c r="C108" s="167"/>
      <c r="D108" s="192" t="s">
        <v>203</v>
      </c>
      <c r="E108" s="168"/>
      <c r="F108" s="323">
        <v>213253</v>
      </c>
      <c r="G108" s="323">
        <v>285616</v>
      </c>
      <c r="H108" s="323">
        <v>159482</v>
      </c>
      <c r="I108" s="323">
        <v>176939</v>
      </c>
      <c r="J108" s="323">
        <v>223974</v>
      </c>
      <c r="K108" s="323">
        <v>141989</v>
      </c>
      <c r="L108" s="323">
        <v>163935</v>
      </c>
      <c r="M108" s="323">
        <v>13004</v>
      </c>
      <c r="N108" s="323">
        <v>36314</v>
      </c>
      <c r="O108" s="323">
        <v>61642</v>
      </c>
      <c r="P108" s="323">
        <v>17493</v>
      </c>
    </row>
    <row r="109" spans="1:16" ht="15.75" customHeight="1">
      <c r="A109" s="392"/>
      <c r="B109" s="165" t="s">
        <v>204</v>
      </c>
      <c r="C109" s="159"/>
      <c r="D109" s="190" t="s">
        <v>205</v>
      </c>
      <c r="E109" s="160"/>
      <c r="F109" s="321">
        <v>121074</v>
      </c>
      <c r="G109" s="321">
        <v>183578</v>
      </c>
      <c r="H109" s="321">
        <v>88659</v>
      </c>
      <c r="I109" s="321">
        <v>121074</v>
      </c>
      <c r="J109" s="321">
        <v>183578</v>
      </c>
      <c r="K109" s="321">
        <v>88659</v>
      </c>
      <c r="L109" s="321">
        <v>113934</v>
      </c>
      <c r="M109" s="321">
        <v>7140</v>
      </c>
      <c r="N109" s="321">
        <v>0</v>
      </c>
      <c r="O109" s="321">
        <v>0</v>
      </c>
      <c r="P109" s="321">
        <v>0</v>
      </c>
    </row>
    <row r="110" spans="1:16" ht="15.75" customHeight="1">
      <c r="A110" s="392"/>
      <c r="B110" s="166" t="s">
        <v>206</v>
      </c>
      <c r="C110" s="167"/>
      <c r="D110" s="192" t="s">
        <v>207</v>
      </c>
      <c r="E110" s="168"/>
      <c r="F110" s="323">
        <v>352754</v>
      </c>
      <c r="G110" s="323">
        <v>537579</v>
      </c>
      <c r="H110" s="323">
        <v>290717</v>
      </c>
      <c r="I110" s="323">
        <v>352666</v>
      </c>
      <c r="J110" s="323">
        <v>537509</v>
      </c>
      <c r="K110" s="323">
        <v>290623</v>
      </c>
      <c r="L110" s="323">
        <v>332602</v>
      </c>
      <c r="M110" s="323">
        <v>20064</v>
      </c>
      <c r="N110" s="323">
        <v>88</v>
      </c>
      <c r="O110" s="323">
        <v>70</v>
      </c>
      <c r="P110" s="323">
        <v>94</v>
      </c>
    </row>
    <row r="111" spans="1:16" ht="15.75" customHeight="1">
      <c r="A111" s="392"/>
      <c r="B111" s="165" t="s">
        <v>208</v>
      </c>
      <c r="C111" s="159"/>
      <c r="D111" s="190" t="s">
        <v>209</v>
      </c>
      <c r="E111" s="160"/>
      <c r="F111" s="321">
        <v>198794</v>
      </c>
      <c r="G111" s="321">
        <v>257770</v>
      </c>
      <c r="H111" s="321">
        <v>178775</v>
      </c>
      <c r="I111" s="321">
        <v>198421</v>
      </c>
      <c r="J111" s="321">
        <v>257419</v>
      </c>
      <c r="K111" s="321">
        <v>178394</v>
      </c>
      <c r="L111" s="321">
        <v>185379</v>
      </c>
      <c r="M111" s="321">
        <v>13042</v>
      </c>
      <c r="N111" s="321">
        <v>373</v>
      </c>
      <c r="O111" s="321">
        <v>351</v>
      </c>
      <c r="P111" s="321">
        <v>381</v>
      </c>
    </row>
    <row r="112" spans="1:16" ht="15.75" customHeight="1">
      <c r="A112" s="392"/>
      <c r="B112" s="161" t="s">
        <v>210</v>
      </c>
      <c r="C112" s="162"/>
      <c r="D112" s="191" t="s">
        <v>299</v>
      </c>
      <c r="E112" s="163"/>
      <c r="F112" s="323" t="s">
        <v>118</v>
      </c>
      <c r="G112" s="323" t="s">
        <v>118</v>
      </c>
      <c r="H112" s="323" t="s">
        <v>118</v>
      </c>
      <c r="I112" s="323" t="s">
        <v>118</v>
      </c>
      <c r="J112" s="323" t="s">
        <v>118</v>
      </c>
      <c r="K112" s="323" t="s">
        <v>118</v>
      </c>
      <c r="L112" s="323" t="s">
        <v>118</v>
      </c>
      <c r="M112" s="323" t="s">
        <v>118</v>
      </c>
      <c r="N112" s="323" t="s">
        <v>118</v>
      </c>
      <c r="O112" s="323" t="s">
        <v>118</v>
      </c>
      <c r="P112" s="323" t="s">
        <v>118</v>
      </c>
    </row>
    <row r="113" spans="1:16" ht="15.75" customHeight="1">
      <c r="A113" s="392"/>
      <c r="B113" s="169" t="s">
        <v>211</v>
      </c>
      <c r="C113" s="170"/>
      <c r="D113" s="193" t="s">
        <v>300</v>
      </c>
      <c r="E113" s="172"/>
      <c r="F113" s="317" t="s">
        <v>118</v>
      </c>
      <c r="G113" s="317" t="s">
        <v>118</v>
      </c>
      <c r="H113" s="317" t="s">
        <v>118</v>
      </c>
      <c r="I113" s="317" t="s">
        <v>118</v>
      </c>
      <c r="J113" s="317" t="s">
        <v>118</v>
      </c>
      <c r="K113" s="317" t="s">
        <v>118</v>
      </c>
      <c r="L113" s="317" t="s">
        <v>118</v>
      </c>
      <c r="M113" s="317" t="s">
        <v>118</v>
      </c>
      <c r="N113" s="317" t="s">
        <v>118</v>
      </c>
      <c r="O113" s="317" t="s">
        <v>118</v>
      </c>
      <c r="P113" s="317" t="s">
        <v>118</v>
      </c>
    </row>
    <row r="114" spans="1:16" ht="15.75" customHeight="1">
      <c r="A114" s="392"/>
      <c r="B114" s="165" t="s">
        <v>212</v>
      </c>
      <c r="C114" s="159"/>
      <c r="D114" s="190" t="s">
        <v>213</v>
      </c>
      <c r="E114" s="160"/>
      <c r="F114" s="321">
        <v>140733</v>
      </c>
      <c r="G114" s="321">
        <v>179449</v>
      </c>
      <c r="H114" s="321">
        <v>107703</v>
      </c>
      <c r="I114" s="321">
        <v>140604</v>
      </c>
      <c r="J114" s="321">
        <v>179178</v>
      </c>
      <c r="K114" s="321">
        <v>107695</v>
      </c>
      <c r="L114" s="321">
        <v>125955</v>
      </c>
      <c r="M114" s="321">
        <v>14649</v>
      </c>
      <c r="N114" s="321">
        <v>129</v>
      </c>
      <c r="O114" s="321">
        <v>271</v>
      </c>
      <c r="P114" s="321">
        <v>8</v>
      </c>
    </row>
    <row r="115" spans="1:16" ht="15.75" customHeight="1">
      <c r="A115" s="392"/>
      <c r="B115" s="169" t="s">
        <v>214</v>
      </c>
      <c r="C115" s="170"/>
      <c r="D115" s="193" t="s">
        <v>215</v>
      </c>
      <c r="E115" s="172"/>
      <c r="F115" s="323">
        <v>333609</v>
      </c>
      <c r="G115" s="323">
        <v>387647</v>
      </c>
      <c r="H115" s="323">
        <v>217095</v>
      </c>
      <c r="I115" s="323">
        <v>332040</v>
      </c>
      <c r="J115" s="323">
        <v>385561</v>
      </c>
      <c r="K115" s="323">
        <v>216641</v>
      </c>
      <c r="L115" s="323">
        <v>292924</v>
      </c>
      <c r="M115" s="323">
        <v>39116</v>
      </c>
      <c r="N115" s="323">
        <v>1569</v>
      </c>
      <c r="O115" s="323">
        <v>2086</v>
      </c>
      <c r="P115" s="323">
        <v>454</v>
      </c>
    </row>
    <row r="116" spans="1:16" ht="15.75" customHeight="1">
      <c r="A116" s="392"/>
      <c r="B116" s="173" t="s">
        <v>216</v>
      </c>
      <c r="C116" s="174"/>
      <c r="D116" s="194" t="s">
        <v>217</v>
      </c>
      <c r="E116" s="175"/>
      <c r="F116" s="317">
        <v>247479</v>
      </c>
      <c r="G116" s="317">
        <v>322663</v>
      </c>
      <c r="H116" s="317">
        <v>167490</v>
      </c>
      <c r="I116" s="317">
        <v>247142</v>
      </c>
      <c r="J116" s="317">
        <v>322272</v>
      </c>
      <c r="K116" s="317">
        <v>167210</v>
      </c>
      <c r="L116" s="317">
        <v>231965</v>
      </c>
      <c r="M116" s="317">
        <v>15177</v>
      </c>
      <c r="N116" s="317">
        <v>337</v>
      </c>
      <c r="O116" s="317">
        <v>391</v>
      </c>
      <c r="P116" s="317">
        <v>280</v>
      </c>
    </row>
    <row r="117" spans="1:16" ht="15.75" customHeight="1">
      <c r="A117" s="392"/>
      <c r="B117" s="173" t="s">
        <v>218</v>
      </c>
      <c r="C117" s="174"/>
      <c r="D117" s="194" t="s">
        <v>219</v>
      </c>
      <c r="E117" s="175"/>
      <c r="F117" s="317" t="s">
        <v>118</v>
      </c>
      <c r="G117" s="317" t="s">
        <v>118</v>
      </c>
      <c r="H117" s="317" t="s">
        <v>118</v>
      </c>
      <c r="I117" s="317" t="s">
        <v>118</v>
      </c>
      <c r="J117" s="317" t="s">
        <v>118</v>
      </c>
      <c r="K117" s="317" t="s">
        <v>118</v>
      </c>
      <c r="L117" s="317" t="s">
        <v>118</v>
      </c>
      <c r="M117" s="317" t="s">
        <v>118</v>
      </c>
      <c r="N117" s="317" t="s">
        <v>118</v>
      </c>
      <c r="O117" s="317" t="s">
        <v>118</v>
      </c>
      <c r="P117" s="317" t="s">
        <v>118</v>
      </c>
    </row>
    <row r="118" spans="1:16" ht="15.75" customHeight="1">
      <c r="A118" s="392"/>
      <c r="B118" s="173" t="s">
        <v>220</v>
      </c>
      <c r="C118" s="174"/>
      <c r="D118" s="194" t="s">
        <v>221</v>
      </c>
      <c r="E118" s="175"/>
      <c r="F118" s="317" t="s">
        <v>118</v>
      </c>
      <c r="G118" s="317" t="s">
        <v>118</v>
      </c>
      <c r="H118" s="317" t="s">
        <v>118</v>
      </c>
      <c r="I118" s="317" t="s">
        <v>118</v>
      </c>
      <c r="J118" s="317" t="s">
        <v>118</v>
      </c>
      <c r="K118" s="317" t="s">
        <v>118</v>
      </c>
      <c r="L118" s="317" t="s">
        <v>118</v>
      </c>
      <c r="M118" s="317" t="s">
        <v>118</v>
      </c>
      <c r="N118" s="317" t="s">
        <v>118</v>
      </c>
      <c r="O118" s="317" t="s">
        <v>118</v>
      </c>
      <c r="P118" s="317" t="s">
        <v>118</v>
      </c>
    </row>
    <row r="119" spans="1:16" ht="15.75" customHeight="1">
      <c r="A119" s="392"/>
      <c r="B119" s="165" t="s">
        <v>222</v>
      </c>
      <c r="C119" s="159"/>
      <c r="D119" s="190" t="s">
        <v>223</v>
      </c>
      <c r="E119" s="160"/>
      <c r="F119" s="321" t="s">
        <v>118</v>
      </c>
      <c r="G119" s="321" t="s">
        <v>118</v>
      </c>
      <c r="H119" s="321" t="s">
        <v>118</v>
      </c>
      <c r="I119" s="321" t="s">
        <v>118</v>
      </c>
      <c r="J119" s="321" t="s">
        <v>118</v>
      </c>
      <c r="K119" s="321" t="s">
        <v>118</v>
      </c>
      <c r="L119" s="321" t="s">
        <v>118</v>
      </c>
      <c r="M119" s="321" t="s">
        <v>118</v>
      </c>
      <c r="N119" s="321" t="s">
        <v>118</v>
      </c>
      <c r="O119" s="321" t="s">
        <v>118</v>
      </c>
      <c r="P119" s="321" t="s">
        <v>118</v>
      </c>
    </row>
    <row r="120" spans="1:16" ht="15.75" customHeight="1">
      <c r="A120" s="392"/>
      <c r="B120" s="169" t="s">
        <v>224</v>
      </c>
      <c r="C120" s="170"/>
      <c r="D120" s="193" t="s">
        <v>301</v>
      </c>
      <c r="E120" s="172"/>
      <c r="F120" s="323" t="s">
        <v>118</v>
      </c>
      <c r="G120" s="323" t="s">
        <v>118</v>
      </c>
      <c r="H120" s="323" t="s">
        <v>118</v>
      </c>
      <c r="I120" s="323" t="s">
        <v>118</v>
      </c>
      <c r="J120" s="323" t="s">
        <v>118</v>
      </c>
      <c r="K120" s="323" t="s">
        <v>118</v>
      </c>
      <c r="L120" s="323" t="s">
        <v>118</v>
      </c>
      <c r="M120" s="323" t="s">
        <v>118</v>
      </c>
      <c r="N120" s="323" t="s">
        <v>118</v>
      </c>
      <c r="O120" s="323" t="s">
        <v>118</v>
      </c>
      <c r="P120" s="323" t="s">
        <v>118</v>
      </c>
    </row>
    <row r="121" spans="1:16" ht="15.75" customHeight="1">
      <c r="A121" s="392"/>
      <c r="B121" s="165" t="s">
        <v>225</v>
      </c>
      <c r="C121" s="159"/>
      <c r="D121" s="190" t="s">
        <v>302</v>
      </c>
      <c r="E121" s="160"/>
      <c r="F121" s="321" t="s">
        <v>118</v>
      </c>
      <c r="G121" s="321" t="s">
        <v>118</v>
      </c>
      <c r="H121" s="321" t="s">
        <v>118</v>
      </c>
      <c r="I121" s="321" t="s">
        <v>118</v>
      </c>
      <c r="J121" s="321" t="s">
        <v>118</v>
      </c>
      <c r="K121" s="321" t="s">
        <v>118</v>
      </c>
      <c r="L121" s="321" t="s">
        <v>118</v>
      </c>
      <c r="M121" s="321" t="s">
        <v>118</v>
      </c>
      <c r="N121" s="321" t="s">
        <v>118</v>
      </c>
      <c r="O121" s="321" t="s">
        <v>118</v>
      </c>
      <c r="P121" s="321" t="s">
        <v>118</v>
      </c>
    </row>
    <row r="122" spans="2:16" ht="15.75" customHeight="1">
      <c r="B122" s="176"/>
      <c r="C122" s="170"/>
      <c r="D122" s="171"/>
      <c r="E122" s="170"/>
      <c r="F122" s="177"/>
      <c r="G122" s="177"/>
      <c r="H122" s="177"/>
      <c r="I122" s="177"/>
      <c r="J122" s="177"/>
      <c r="K122" s="177"/>
      <c r="L122" s="177"/>
      <c r="M122" s="177"/>
      <c r="N122" s="177"/>
      <c r="O122" s="177"/>
      <c r="P122" s="177"/>
    </row>
    <row r="123" spans="1:16" ht="15" customHeight="1">
      <c r="A123" s="392" t="s">
        <v>307</v>
      </c>
      <c r="B123" s="64" t="s">
        <v>227</v>
      </c>
      <c r="C123" s="151"/>
      <c r="D123" s="152"/>
      <c r="E123" s="151"/>
      <c r="F123" s="152"/>
      <c r="G123" s="151"/>
      <c r="H123" s="151"/>
      <c r="I123" s="151"/>
      <c r="J123" s="151"/>
      <c r="K123" s="151"/>
      <c r="L123" s="151"/>
      <c r="M123" s="151"/>
      <c r="N123" s="65"/>
      <c r="O123" s="151"/>
      <c r="P123" s="65" t="s">
        <v>126</v>
      </c>
    </row>
    <row r="124" spans="1:16" s="66" customFormat="1" ht="15" customHeight="1">
      <c r="A124" s="392"/>
      <c r="B124" s="393" t="s">
        <v>127</v>
      </c>
      <c r="C124" s="394"/>
      <c r="D124" s="394"/>
      <c r="E124" s="395"/>
      <c r="F124" s="399" t="s">
        <v>128</v>
      </c>
      <c r="G124" s="400"/>
      <c r="H124" s="401"/>
      <c r="I124" s="399" t="s">
        <v>129</v>
      </c>
      <c r="J124" s="400"/>
      <c r="K124" s="401"/>
      <c r="L124" s="402" t="s">
        <v>130</v>
      </c>
      <c r="M124" s="402" t="s">
        <v>131</v>
      </c>
      <c r="N124" s="399" t="s">
        <v>132</v>
      </c>
      <c r="O124" s="400"/>
      <c r="P124" s="401"/>
    </row>
    <row r="125" spans="1:16" s="66" customFormat="1" ht="15" customHeight="1" thickBot="1">
      <c r="A125" s="392"/>
      <c r="B125" s="396"/>
      <c r="C125" s="397"/>
      <c r="D125" s="397"/>
      <c r="E125" s="398"/>
      <c r="F125" s="67" t="s">
        <v>133</v>
      </c>
      <c r="G125" s="68" t="s">
        <v>134</v>
      </c>
      <c r="H125" s="68" t="s">
        <v>135</v>
      </c>
      <c r="I125" s="69" t="s">
        <v>133</v>
      </c>
      <c r="J125" s="68" t="s">
        <v>134</v>
      </c>
      <c r="K125" s="68" t="s">
        <v>135</v>
      </c>
      <c r="L125" s="406"/>
      <c r="M125" s="406"/>
      <c r="N125" s="68" t="s">
        <v>133</v>
      </c>
      <c r="O125" s="69" t="s">
        <v>134</v>
      </c>
      <c r="P125" s="67" t="s">
        <v>135</v>
      </c>
    </row>
    <row r="126" spans="1:16" ht="15.75" customHeight="1" thickTop="1">
      <c r="A126" s="392"/>
      <c r="B126" s="70" t="s">
        <v>59</v>
      </c>
      <c r="C126" s="153"/>
      <c r="D126" s="187" t="s">
        <v>136</v>
      </c>
      <c r="E126" s="154"/>
      <c r="F126" s="311">
        <v>229947</v>
      </c>
      <c r="G126" s="311">
        <v>295955</v>
      </c>
      <c r="H126" s="311">
        <v>159144</v>
      </c>
      <c r="I126" s="311">
        <v>221178</v>
      </c>
      <c r="J126" s="311">
        <v>281581</v>
      </c>
      <c r="K126" s="311">
        <v>156388</v>
      </c>
      <c r="L126" s="311">
        <v>205121</v>
      </c>
      <c r="M126" s="311">
        <v>16057</v>
      </c>
      <c r="N126" s="311">
        <v>8769</v>
      </c>
      <c r="O126" s="311">
        <v>14374</v>
      </c>
      <c r="P126" s="311">
        <v>2756</v>
      </c>
    </row>
    <row r="127" spans="1:16" ht="15.75" customHeight="1">
      <c r="A127" s="392"/>
      <c r="B127" s="71" t="s">
        <v>137</v>
      </c>
      <c r="C127" s="155"/>
      <c r="D127" s="188" t="s">
        <v>138</v>
      </c>
      <c r="E127" s="156"/>
      <c r="F127" s="323" t="s">
        <v>90</v>
      </c>
      <c r="G127" s="323" t="s">
        <v>90</v>
      </c>
      <c r="H127" s="323" t="s">
        <v>90</v>
      </c>
      <c r="I127" s="323" t="s">
        <v>90</v>
      </c>
      <c r="J127" s="323" t="s">
        <v>90</v>
      </c>
      <c r="K127" s="323" t="s">
        <v>90</v>
      </c>
      <c r="L127" s="323" t="s">
        <v>90</v>
      </c>
      <c r="M127" s="323" t="s">
        <v>90</v>
      </c>
      <c r="N127" s="323" t="s">
        <v>90</v>
      </c>
      <c r="O127" s="323" t="s">
        <v>90</v>
      </c>
      <c r="P127" s="323" t="s">
        <v>90</v>
      </c>
    </row>
    <row r="128" spans="1:16" ht="15.75" customHeight="1">
      <c r="A128" s="392"/>
      <c r="B128" s="72" t="s">
        <v>61</v>
      </c>
      <c r="C128" s="157"/>
      <c r="D128" s="189" t="s">
        <v>139</v>
      </c>
      <c r="E128" s="158"/>
      <c r="F128" s="317">
        <v>276231</v>
      </c>
      <c r="G128" s="317">
        <v>294892</v>
      </c>
      <c r="H128" s="317">
        <v>199178</v>
      </c>
      <c r="I128" s="317">
        <v>258870</v>
      </c>
      <c r="J128" s="317">
        <v>277134</v>
      </c>
      <c r="K128" s="317">
        <v>183457</v>
      </c>
      <c r="L128" s="317">
        <v>246324</v>
      </c>
      <c r="M128" s="317">
        <v>12546</v>
      </c>
      <c r="N128" s="317">
        <v>17361</v>
      </c>
      <c r="O128" s="317">
        <v>17758</v>
      </c>
      <c r="P128" s="317">
        <v>15721</v>
      </c>
    </row>
    <row r="129" spans="1:16" ht="15.75" customHeight="1">
      <c r="A129" s="392"/>
      <c r="B129" s="72" t="s">
        <v>63</v>
      </c>
      <c r="C129" s="157"/>
      <c r="D129" s="189" t="s">
        <v>140</v>
      </c>
      <c r="E129" s="158"/>
      <c r="F129" s="317">
        <v>193352</v>
      </c>
      <c r="G129" s="317">
        <v>252288</v>
      </c>
      <c r="H129" s="317">
        <v>112460</v>
      </c>
      <c r="I129" s="317">
        <v>191796</v>
      </c>
      <c r="J129" s="317">
        <v>249845</v>
      </c>
      <c r="K129" s="317">
        <v>112121</v>
      </c>
      <c r="L129" s="317">
        <v>177420</v>
      </c>
      <c r="M129" s="317">
        <v>14376</v>
      </c>
      <c r="N129" s="317">
        <v>1556</v>
      </c>
      <c r="O129" s="317">
        <v>2443</v>
      </c>
      <c r="P129" s="317">
        <v>339</v>
      </c>
    </row>
    <row r="130" spans="1:16" ht="15.75" customHeight="1">
      <c r="A130" s="392"/>
      <c r="B130" s="72" t="s">
        <v>141</v>
      </c>
      <c r="C130" s="157"/>
      <c r="D130" s="189" t="s">
        <v>142</v>
      </c>
      <c r="E130" s="158"/>
      <c r="F130" s="317">
        <v>455757</v>
      </c>
      <c r="G130" s="317">
        <v>462773</v>
      </c>
      <c r="H130" s="317">
        <v>132727</v>
      </c>
      <c r="I130" s="317">
        <v>455757</v>
      </c>
      <c r="J130" s="317">
        <v>462773</v>
      </c>
      <c r="K130" s="317">
        <v>132727</v>
      </c>
      <c r="L130" s="317">
        <v>398845</v>
      </c>
      <c r="M130" s="317">
        <v>56912</v>
      </c>
      <c r="N130" s="317">
        <v>0</v>
      </c>
      <c r="O130" s="317">
        <v>0</v>
      </c>
      <c r="P130" s="317">
        <v>0</v>
      </c>
    </row>
    <row r="131" spans="1:16" ht="15.75" customHeight="1">
      <c r="A131" s="392"/>
      <c r="B131" s="72" t="s">
        <v>65</v>
      </c>
      <c r="C131" s="157"/>
      <c r="D131" s="189" t="s">
        <v>143</v>
      </c>
      <c r="E131" s="158"/>
      <c r="F131" s="317">
        <v>182586</v>
      </c>
      <c r="G131" s="317">
        <v>184220</v>
      </c>
      <c r="H131" s="317">
        <v>182198</v>
      </c>
      <c r="I131" s="317">
        <v>182586</v>
      </c>
      <c r="J131" s="317">
        <v>184220</v>
      </c>
      <c r="K131" s="317">
        <v>182198</v>
      </c>
      <c r="L131" s="317">
        <v>174208</v>
      </c>
      <c r="M131" s="317">
        <v>8378</v>
      </c>
      <c r="N131" s="317">
        <v>0</v>
      </c>
      <c r="O131" s="317">
        <v>0</v>
      </c>
      <c r="P131" s="317">
        <v>0</v>
      </c>
    </row>
    <row r="132" spans="1:16" ht="15.75" customHeight="1">
      <c r="A132" s="392"/>
      <c r="B132" s="72" t="s">
        <v>67</v>
      </c>
      <c r="C132" s="157"/>
      <c r="D132" s="189" t="s">
        <v>68</v>
      </c>
      <c r="E132" s="158"/>
      <c r="F132" s="317">
        <v>291911</v>
      </c>
      <c r="G132" s="317">
        <v>307976</v>
      </c>
      <c r="H132" s="317">
        <v>191499</v>
      </c>
      <c r="I132" s="317">
        <v>291911</v>
      </c>
      <c r="J132" s="317">
        <v>307976</v>
      </c>
      <c r="K132" s="317">
        <v>191499</v>
      </c>
      <c r="L132" s="317">
        <v>207494</v>
      </c>
      <c r="M132" s="317">
        <v>84417</v>
      </c>
      <c r="N132" s="317">
        <v>0</v>
      </c>
      <c r="O132" s="317">
        <v>0</v>
      </c>
      <c r="P132" s="317">
        <v>0</v>
      </c>
    </row>
    <row r="133" spans="1:16" ht="15.75" customHeight="1">
      <c r="A133" s="392"/>
      <c r="B133" s="72" t="s">
        <v>69</v>
      </c>
      <c r="C133" s="157"/>
      <c r="D133" s="189" t="s">
        <v>144</v>
      </c>
      <c r="E133" s="158"/>
      <c r="F133" s="317">
        <v>193975</v>
      </c>
      <c r="G133" s="317">
        <v>268245</v>
      </c>
      <c r="H133" s="317">
        <v>124192</v>
      </c>
      <c r="I133" s="317">
        <v>193709</v>
      </c>
      <c r="J133" s="317">
        <v>268079</v>
      </c>
      <c r="K133" s="317">
        <v>123831</v>
      </c>
      <c r="L133" s="317">
        <v>181071</v>
      </c>
      <c r="M133" s="317">
        <v>12638</v>
      </c>
      <c r="N133" s="317">
        <v>266</v>
      </c>
      <c r="O133" s="317">
        <v>166</v>
      </c>
      <c r="P133" s="317">
        <v>361</v>
      </c>
    </row>
    <row r="134" spans="1:16" ht="15.75" customHeight="1">
      <c r="A134" s="392"/>
      <c r="B134" s="72" t="s">
        <v>71</v>
      </c>
      <c r="C134" s="157"/>
      <c r="D134" s="189" t="s">
        <v>72</v>
      </c>
      <c r="E134" s="158"/>
      <c r="F134" s="317">
        <v>374879</v>
      </c>
      <c r="G134" s="317">
        <v>470166</v>
      </c>
      <c r="H134" s="317">
        <v>287312</v>
      </c>
      <c r="I134" s="317">
        <v>372002</v>
      </c>
      <c r="J134" s="317">
        <v>464689</v>
      </c>
      <c r="K134" s="317">
        <v>286824</v>
      </c>
      <c r="L134" s="317">
        <v>348296</v>
      </c>
      <c r="M134" s="317">
        <v>23706</v>
      </c>
      <c r="N134" s="317">
        <v>2877</v>
      </c>
      <c r="O134" s="317">
        <v>5477</v>
      </c>
      <c r="P134" s="317">
        <v>488</v>
      </c>
    </row>
    <row r="135" spans="1:16" ht="15.75" customHeight="1">
      <c r="A135" s="392"/>
      <c r="B135" s="72" t="s">
        <v>145</v>
      </c>
      <c r="C135" s="157"/>
      <c r="D135" s="189" t="s">
        <v>146</v>
      </c>
      <c r="E135" s="158"/>
      <c r="F135" s="317">
        <v>283006</v>
      </c>
      <c r="G135" s="317">
        <v>332268</v>
      </c>
      <c r="H135" s="317">
        <v>196428</v>
      </c>
      <c r="I135" s="317">
        <v>283006</v>
      </c>
      <c r="J135" s="317">
        <v>332268</v>
      </c>
      <c r="K135" s="317">
        <v>196428</v>
      </c>
      <c r="L135" s="317">
        <v>245874</v>
      </c>
      <c r="M135" s="317">
        <v>37132</v>
      </c>
      <c r="N135" s="317">
        <v>0</v>
      </c>
      <c r="O135" s="317">
        <v>0</v>
      </c>
      <c r="P135" s="317">
        <v>0</v>
      </c>
    </row>
    <row r="136" spans="1:16" ht="15.75" customHeight="1">
      <c r="A136" s="392"/>
      <c r="B136" s="72" t="s">
        <v>73</v>
      </c>
      <c r="C136" s="157"/>
      <c r="D136" s="189" t="s">
        <v>147</v>
      </c>
      <c r="E136" s="158"/>
      <c r="F136" s="317">
        <v>540920</v>
      </c>
      <c r="G136" s="317">
        <v>710211</v>
      </c>
      <c r="H136" s="317">
        <v>258792</v>
      </c>
      <c r="I136" s="317">
        <v>266267</v>
      </c>
      <c r="J136" s="317">
        <v>329337</v>
      </c>
      <c r="K136" s="317">
        <v>161160</v>
      </c>
      <c r="L136" s="317">
        <v>249983</v>
      </c>
      <c r="M136" s="317">
        <v>16284</v>
      </c>
      <c r="N136" s="317">
        <v>274653</v>
      </c>
      <c r="O136" s="317">
        <v>380874</v>
      </c>
      <c r="P136" s="317">
        <v>97632</v>
      </c>
    </row>
    <row r="137" spans="1:16" ht="15.75" customHeight="1">
      <c r="A137" s="392"/>
      <c r="B137" s="72" t="s">
        <v>75</v>
      </c>
      <c r="C137" s="157"/>
      <c r="D137" s="189" t="s">
        <v>295</v>
      </c>
      <c r="E137" s="158"/>
      <c r="F137" s="317">
        <v>107396</v>
      </c>
      <c r="G137" s="317">
        <v>155328</v>
      </c>
      <c r="H137" s="317">
        <v>89430</v>
      </c>
      <c r="I137" s="317">
        <v>107396</v>
      </c>
      <c r="J137" s="317">
        <v>155328</v>
      </c>
      <c r="K137" s="317">
        <v>89430</v>
      </c>
      <c r="L137" s="317">
        <v>104551</v>
      </c>
      <c r="M137" s="317">
        <v>2845</v>
      </c>
      <c r="N137" s="317">
        <v>0</v>
      </c>
      <c r="O137" s="317">
        <v>0</v>
      </c>
      <c r="P137" s="317">
        <v>0</v>
      </c>
    </row>
    <row r="138" spans="1:16" ht="15.75" customHeight="1">
      <c r="A138" s="392"/>
      <c r="B138" s="72" t="s">
        <v>77</v>
      </c>
      <c r="C138" s="157"/>
      <c r="D138" s="189" t="s">
        <v>148</v>
      </c>
      <c r="E138" s="158"/>
      <c r="F138" s="317">
        <v>254018</v>
      </c>
      <c r="G138" s="317">
        <v>307781</v>
      </c>
      <c r="H138" s="317">
        <v>211387</v>
      </c>
      <c r="I138" s="317">
        <v>254018</v>
      </c>
      <c r="J138" s="317">
        <v>307781</v>
      </c>
      <c r="K138" s="317">
        <v>211387</v>
      </c>
      <c r="L138" s="317">
        <v>247362</v>
      </c>
      <c r="M138" s="317">
        <v>6656</v>
      </c>
      <c r="N138" s="317">
        <v>0</v>
      </c>
      <c r="O138" s="317">
        <v>0</v>
      </c>
      <c r="P138" s="317">
        <v>0</v>
      </c>
    </row>
    <row r="139" spans="1:16" ht="15.75" customHeight="1">
      <c r="A139" s="392"/>
      <c r="B139" s="72" t="s">
        <v>79</v>
      </c>
      <c r="C139" s="157"/>
      <c r="D139" s="189" t="s">
        <v>149</v>
      </c>
      <c r="E139" s="158"/>
      <c r="F139" s="317">
        <v>280777</v>
      </c>
      <c r="G139" s="317">
        <v>341142</v>
      </c>
      <c r="H139" s="317">
        <v>244423</v>
      </c>
      <c r="I139" s="317">
        <v>280777</v>
      </c>
      <c r="J139" s="317">
        <v>341142</v>
      </c>
      <c r="K139" s="317">
        <v>244423</v>
      </c>
      <c r="L139" s="317">
        <v>276282</v>
      </c>
      <c r="M139" s="317">
        <v>4495</v>
      </c>
      <c r="N139" s="317">
        <v>0</v>
      </c>
      <c r="O139" s="317">
        <v>0</v>
      </c>
      <c r="P139" s="317">
        <v>0</v>
      </c>
    </row>
    <row r="140" spans="1:16" ht="15.75" customHeight="1">
      <c r="A140" s="392"/>
      <c r="B140" s="72" t="s">
        <v>81</v>
      </c>
      <c r="C140" s="157"/>
      <c r="D140" s="189" t="s">
        <v>150</v>
      </c>
      <c r="E140" s="158"/>
      <c r="F140" s="317">
        <v>192121</v>
      </c>
      <c r="G140" s="317">
        <v>238706</v>
      </c>
      <c r="H140" s="317">
        <v>182470</v>
      </c>
      <c r="I140" s="317">
        <v>191806</v>
      </c>
      <c r="J140" s="317">
        <v>238706</v>
      </c>
      <c r="K140" s="317">
        <v>182089</v>
      </c>
      <c r="L140" s="317">
        <v>181767</v>
      </c>
      <c r="M140" s="317">
        <v>10039</v>
      </c>
      <c r="N140" s="317">
        <v>315</v>
      </c>
      <c r="O140" s="317">
        <v>0</v>
      </c>
      <c r="P140" s="317">
        <v>381</v>
      </c>
    </row>
    <row r="141" spans="1:16" ht="15.75" customHeight="1">
      <c r="A141" s="392"/>
      <c r="B141" s="72" t="s">
        <v>83</v>
      </c>
      <c r="C141" s="157"/>
      <c r="D141" s="189" t="s">
        <v>151</v>
      </c>
      <c r="E141" s="158"/>
      <c r="F141" s="317">
        <v>306271</v>
      </c>
      <c r="G141" s="317">
        <v>372689</v>
      </c>
      <c r="H141" s="317">
        <v>187476</v>
      </c>
      <c r="I141" s="317">
        <v>306230</v>
      </c>
      <c r="J141" s="317">
        <v>372647</v>
      </c>
      <c r="K141" s="317">
        <v>187436</v>
      </c>
      <c r="L141" s="317">
        <v>298011</v>
      </c>
      <c r="M141" s="317">
        <v>8219</v>
      </c>
      <c r="N141" s="317">
        <v>41</v>
      </c>
      <c r="O141" s="317">
        <v>42</v>
      </c>
      <c r="P141" s="317">
        <v>40</v>
      </c>
    </row>
    <row r="142" spans="1:16" ht="15.75" customHeight="1">
      <c r="A142" s="392"/>
      <c r="B142" s="73" t="s">
        <v>85</v>
      </c>
      <c r="C142" s="159"/>
      <c r="D142" s="190" t="s">
        <v>296</v>
      </c>
      <c r="E142" s="160"/>
      <c r="F142" s="321">
        <v>267248</v>
      </c>
      <c r="G142" s="321">
        <v>291228</v>
      </c>
      <c r="H142" s="321">
        <v>203362</v>
      </c>
      <c r="I142" s="321">
        <v>266929</v>
      </c>
      <c r="J142" s="321">
        <v>290879</v>
      </c>
      <c r="K142" s="321">
        <v>203122</v>
      </c>
      <c r="L142" s="321">
        <v>255709</v>
      </c>
      <c r="M142" s="321">
        <v>11220</v>
      </c>
      <c r="N142" s="321">
        <v>319</v>
      </c>
      <c r="O142" s="321">
        <v>349</v>
      </c>
      <c r="P142" s="321">
        <v>240</v>
      </c>
    </row>
    <row r="143" spans="1:16" ht="15" customHeight="1">
      <c r="A143" s="392"/>
      <c r="B143" s="176"/>
      <c r="C143" s="170"/>
      <c r="D143" s="171"/>
      <c r="E143" s="170"/>
      <c r="F143" s="177"/>
      <c r="G143" s="177"/>
      <c r="H143" s="177"/>
      <c r="I143" s="177"/>
      <c r="J143" s="177"/>
      <c r="K143" s="177"/>
      <c r="L143" s="177"/>
      <c r="M143" s="177"/>
      <c r="N143" s="177"/>
      <c r="O143" s="177"/>
      <c r="P143" s="177"/>
    </row>
    <row r="144" spans="1:16" s="170" customFormat="1" ht="15" customHeight="1">
      <c r="A144" s="392"/>
      <c r="B144" s="74" t="s">
        <v>228</v>
      </c>
      <c r="C144" s="178"/>
      <c r="D144" s="179"/>
      <c r="E144" s="178"/>
      <c r="F144" s="179"/>
      <c r="G144" s="178"/>
      <c r="H144" s="178"/>
      <c r="I144" s="178"/>
      <c r="J144" s="178"/>
      <c r="K144" s="178"/>
      <c r="L144" s="180"/>
      <c r="M144" s="180"/>
      <c r="N144" s="75"/>
      <c r="O144" s="178"/>
      <c r="P144" s="75"/>
    </row>
    <row r="145" spans="1:16" s="66" customFormat="1" ht="15" customHeight="1">
      <c r="A145" s="392"/>
      <c r="B145" s="393" t="s">
        <v>127</v>
      </c>
      <c r="C145" s="394"/>
      <c r="D145" s="394"/>
      <c r="E145" s="395"/>
      <c r="F145" s="399" t="s">
        <v>128</v>
      </c>
      <c r="G145" s="400"/>
      <c r="H145" s="401"/>
      <c r="I145" s="399" t="s">
        <v>129</v>
      </c>
      <c r="J145" s="400"/>
      <c r="K145" s="401"/>
      <c r="L145" s="402" t="s">
        <v>130</v>
      </c>
      <c r="M145" s="402" t="s">
        <v>131</v>
      </c>
      <c r="N145" s="399" t="s">
        <v>132</v>
      </c>
      <c r="O145" s="400"/>
      <c r="P145" s="401"/>
    </row>
    <row r="146" spans="1:16" s="66" customFormat="1" ht="15" customHeight="1" thickBot="1">
      <c r="A146" s="392"/>
      <c r="B146" s="396"/>
      <c r="C146" s="397"/>
      <c r="D146" s="404"/>
      <c r="E146" s="405"/>
      <c r="F146" s="196" t="s">
        <v>133</v>
      </c>
      <c r="G146" s="195" t="s">
        <v>134</v>
      </c>
      <c r="H146" s="195" t="s">
        <v>135</v>
      </c>
      <c r="I146" s="197" t="s">
        <v>133</v>
      </c>
      <c r="J146" s="195" t="s">
        <v>134</v>
      </c>
      <c r="K146" s="195" t="s">
        <v>135</v>
      </c>
      <c r="L146" s="403"/>
      <c r="M146" s="403"/>
      <c r="N146" s="195" t="s">
        <v>133</v>
      </c>
      <c r="O146" s="197" t="s">
        <v>134</v>
      </c>
      <c r="P146" s="196" t="s">
        <v>135</v>
      </c>
    </row>
    <row r="147" spans="1:16" ht="15.75" customHeight="1" thickTop="1">
      <c r="A147" s="392"/>
      <c r="B147" s="70" t="s">
        <v>59</v>
      </c>
      <c r="C147" s="153"/>
      <c r="D147" s="187" t="s">
        <v>136</v>
      </c>
      <c r="E147" s="154"/>
      <c r="F147" s="311">
        <v>249297</v>
      </c>
      <c r="G147" s="311">
        <v>307175</v>
      </c>
      <c r="H147" s="311">
        <v>178782</v>
      </c>
      <c r="I147" s="311">
        <v>237539</v>
      </c>
      <c r="J147" s="311">
        <v>290993</v>
      </c>
      <c r="K147" s="311">
        <v>172413</v>
      </c>
      <c r="L147" s="311">
        <v>217005</v>
      </c>
      <c r="M147" s="311">
        <v>20534</v>
      </c>
      <c r="N147" s="311">
        <v>11758</v>
      </c>
      <c r="O147" s="311">
        <v>16182</v>
      </c>
      <c r="P147" s="312">
        <v>6369</v>
      </c>
    </row>
    <row r="148" spans="1:16" ht="15.75" customHeight="1">
      <c r="A148" s="392"/>
      <c r="B148" s="71" t="s">
        <v>137</v>
      </c>
      <c r="C148" s="155"/>
      <c r="D148" s="188" t="s">
        <v>138</v>
      </c>
      <c r="E148" s="156"/>
      <c r="F148" s="323">
        <v>282219</v>
      </c>
      <c r="G148" s="323">
        <v>287600</v>
      </c>
      <c r="H148" s="323">
        <v>238500</v>
      </c>
      <c r="I148" s="323">
        <v>282219</v>
      </c>
      <c r="J148" s="323">
        <v>287600</v>
      </c>
      <c r="K148" s="323">
        <v>238500</v>
      </c>
      <c r="L148" s="323">
        <v>261287</v>
      </c>
      <c r="M148" s="323">
        <v>20932</v>
      </c>
      <c r="N148" s="323">
        <v>0</v>
      </c>
      <c r="O148" s="323">
        <v>0</v>
      </c>
      <c r="P148" s="323">
        <v>0</v>
      </c>
    </row>
    <row r="149" spans="1:16" ht="15.75" customHeight="1">
      <c r="A149" s="392"/>
      <c r="B149" s="72" t="s">
        <v>61</v>
      </c>
      <c r="C149" s="157"/>
      <c r="D149" s="189" t="s">
        <v>139</v>
      </c>
      <c r="E149" s="158"/>
      <c r="F149" s="317">
        <v>296019</v>
      </c>
      <c r="G149" s="317">
        <v>305775</v>
      </c>
      <c r="H149" s="317">
        <v>187882</v>
      </c>
      <c r="I149" s="317">
        <v>296019</v>
      </c>
      <c r="J149" s="317">
        <v>305775</v>
      </c>
      <c r="K149" s="317">
        <v>187882</v>
      </c>
      <c r="L149" s="317">
        <v>254414</v>
      </c>
      <c r="M149" s="317">
        <v>41605</v>
      </c>
      <c r="N149" s="317">
        <v>0</v>
      </c>
      <c r="O149" s="317">
        <v>0</v>
      </c>
      <c r="P149" s="317">
        <v>0</v>
      </c>
    </row>
    <row r="150" spans="1:16" ht="15.75" customHeight="1">
      <c r="A150" s="392"/>
      <c r="B150" s="72" t="s">
        <v>63</v>
      </c>
      <c r="C150" s="157"/>
      <c r="D150" s="189" t="s">
        <v>140</v>
      </c>
      <c r="E150" s="158"/>
      <c r="F150" s="317">
        <v>249907</v>
      </c>
      <c r="G150" s="317">
        <v>317048</v>
      </c>
      <c r="H150" s="317">
        <v>153043</v>
      </c>
      <c r="I150" s="317">
        <v>226151</v>
      </c>
      <c r="J150" s="317">
        <v>279401</v>
      </c>
      <c r="K150" s="317">
        <v>149328</v>
      </c>
      <c r="L150" s="317">
        <v>199289</v>
      </c>
      <c r="M150" s="317">
        <v>26862</v>
      </c>
      <c r="N150" s="317">
        <v>23756</v>
      </c>
      <c r="O150" s="317">
        <v>37647</v>
      </c>
      <c r="P150" s="317">
        <v>3715</v>
      </c>
    </row>
    <row r="151" spans="1:16" ht="15.75" customHeight="1">
      <c r="A151" s="392"/>
      <c r="B151" s="72" t="s">
        <v>141</v>
      </c>
      <c r="C151" s="157"/>
      <c r="D151" s="189" t="s">
        <v>142</v>
      </c>
      <c r="E151" s="158"/>
      <c r="F151" s="317">
        <v>363908</v>
      </c>
      <c r="G151" s="317">
        <v>391864</v>
      </c>
      <c r="H151" s="317">
        <v>230506</v>
      </c>
      <c r="I151" s="317">
        <v>356336</v>
      </c>
      <c r="J151" s="317">
        <v>384234</v>
      </c>
      <c r="K151" s="317">
        <v>223212</v>
      </c>
      <c r="L151" s="317">
        <v>338071</v>
      </c>
      <c r="M151" s="317">
        <v>18265</v>
      </c>
      <c r="N151" s="317">
        <v>7572</v>
      </c>
      <c r="O151" s="317">
        <v>7630</v>
      </c>
      <c r="P151" s="317">
        <v>7294</v>
      </c>
    </row>
    <row r="152" spans="1:16" ht="15.75" customHeight="1">
      <c r="A152" s="392"/>
      <c r="B152" s="72" t="s">
        <v>65</v>
      </c>
      <c r="C152" s="157"/>
      <c r="D152" s="189" t="s">
        <v>143</v>
      </c>
      <c r="E152" s="158"/>
      <c r="F152" s="317" t="s">
        <v>90</v>
      </c>
      <c r="G152" s="317" t="s">
        <v>90</v>
      </c>
      <c r="H152" s="317" t="s">
        <v>90</v>
      </c>
      <c r="I152" s="317" t="s">
        <v>90</v>
      </c>
      <c r="J152" s="317" t="s">
        <v>90</v>
      </c>
      <c r="K152" s="317" t="s">
        <v>90</v>
      </c>
      <c r="L152" s="317" t="s">
        <v>90</v>
      </c>
      <c r="M152" s="317" t="s">
        <v>90</v>
      </c>
      <c r="N152" s="317" t="s">
        <v>90</v>
      </c>
      <c r="O152" s="317" t="s">
        <v>90</v>
      </c>
      <c r="P152" s="317" t="s">
        <v>90</v>
      </c>
    </row>
    <row r="153" spans="1:16" ht="15.75" customHeight="1">
      <c r="A153" s="392"/>
      <c r="B153" s="72" t="s">
        <v>67</v>
      </c>
      <c r="C153" s="157"/>
      <c r="D153" s="189" t="s">
        <v>68</v>
      </c>
      <c r="E153" s="158"/>
      <c r="F153" s="317">
        <v>254468</v>
      </c>
      <c r="G153" s="317">
        <v>288593</v>
      </c>
      <c r="H153" s="317">
        <v>127668</v>
      </c>
      <c r="I153" s="317">
        <v>254074</v>
      </c>
      <c r="J153" s="317">
        <v>288302</v>
      </c>
      <c r="K153" s="317">
        <v>126892</v>
      </c>
      <c r="L153" s="317">
        <v>222990</v>
      </c>
      <c r="M153" s="317">
        <v>31084</v>
      </c>
      <c r="N153" s="317">
        <v>394</v>
      </c>
      <c r="O153" s="317">
        <v>291</v>
      </c>
      <c r="P153" s="317">
        <v>776</v>
      </c>
    </row>
    <row r="154" spans="1:16" ht="15.75" customHeight="1">
      <c r="A154" s="392"/>
      <c r="B154" s="72" t="s">
        <v>69</v>
      </c>
      <c r="C154" s="157"/>
      <c r="D154" s="189" t="s">
        <v>144</v>
      </c>
      <c r="E154" s="158"/>
      <c r="F154" s="317">
        <v>239593</v>
      </c>
      <c r="G154" s="317">
        <v>337498</v>
      </c>
      <c r="H154" s="317">
        <v>172620</v>
      </c>
      <c r="I154" s="317">
        <v>200495</v>
      </c>
      <c r="J154" s="317">
        <v>282592</v>
      </c>
      <c r="K154" s="317">
        <v>144336</v>
      </c>
      <c r="L154" s="317">
        <v>191320</v>
      </c>
      <c r="M154" s="317">
        <v>9175</v>
      </c>
      <c r="N154" s="317">
        <v>39098</v>
      </c>
      <c r="O154" s="317">
        <v>54906</v>
      </c>
      <c r="P154" s="317">
        <v>28284</v>
      </c>
    </row>
    <row r="155" spans="1:16" ht="15.75" customHeight="1">
      <c r="A155" s="392"/>
      <c r="B155" s="72" t="s">
        <v>71</v>
      </c>
      <c r="C155" s="157"/>
      <c r="D155" s="189" t="s">
        <v>72</v>
      </c>
      <c r="E155" s="158"/>
      <c r="F155" s="317">
        <v>329018</v>
      </c>
      <c r="G155" s="317">
        <v>417336</v>
      </c>
      <c r="H155" s="317">
        <v>226111</v>
      </c>
      <c r="I155" s="317">
        <v>329018</v>
      </c>
      <c r="J155" s="317">
        <v>417336</v>
      </c>
      <c r="K155" s="317">
        <v>226111</v>
      </c>
      <c r="L155" s="317">
        <v>305759</v>
      </c>
      <c r="M155" s="317">
        <v>23259</v>
      </c>
      <c r="N155" s="317">
        <v>0</v>
      </c>
      <c r="O155" s="317">
        <v>0</v>
      </c>
      <c r="P155" s="317">
        <v>0</v>
      </c>
    </row>
    <row r="156" spans="1:16" ht="15.75" customHeight="1">
      <c r="A156" s="392"/>
      <c r="B156" s="72" t="s">
        <v>145</v>
      </c>
      <c r="C156" s="157"/>
      <c r="D156" s="189" t="s">
        <v>146</v>
      </c>
      <c r="E156" s="158"/>
      <c r="F156" s="317">
        <v>295853</v>
      </c>
      <c r="G156" s="317">
        <v>326121</v>
      </c>
      <c r="H156" s="317">
        <v>198827</v>
      </c>
      <c r="I156" s="317">
        <v>295853</v>
      </c>
      <c r="J156" s="317">
        <v>326121</v>
      </c>
      <c r="K156" s="317">
        <v>198827</v>
      </c>
      <c r="L156" s="317">
        <v>249965</v>
      </c>
      <c r="M156" s="317">
        <v>45888</v>
      </c>
      <c r="N156" s="317">
        <v>0</v>
      </c>
      <c r="O156" s="317">
        <v>0</v>
      </c>
      <c r="P156" s="317">
        <v>0</v>
      </c>
    </row>
    <row r="157" spans="1:16" ht="15.75" customHeight="1">
      <c r="A157" s="392"/>
      <c r="B157" s="72" t="s">
        <v>73</v>
      </c>
      <c r="C157" s="157"/>
      <c r="D157" s="189" t="s">
        <v>147</v>
      </c>
      <c r="E157" s="158"/>
      <c r="F157" s="317">
        <v>341803</v>
      </c>
      <c r="G157" s="317">
        <v>381291</v>
      </c>
      <c r="H157" s="317">
        <v>285177</v>
      </c>
      <c r="I157" s="317">
        <v>340872</v>
      </c>
      <c r="J157" s="317">
        <v>379711</v>
      </c>
      <c r="K157" s="317">
        <v>285177</v>
      </c>
      <c r="L157" s="317">
        <v>315514</v>
      </c>
      <c r="M157" s="317">
        <v>25358</v>
      </c>
      <c r="N157" s="317">
        <v>931</v>
      </c>
      <c r="O157" s="317">
        <v>1580</v>
      </c>
      <c r="P157" s="317">
        <v>0</v>
      </c>
    </row>
    <row r="158" spans="1:16" ht="15.75" customHeight="1">
      <c r="A158" s="392"/>
      <c r="B158" s="72" t="s">
        <v>75</v>
      </c>
      <c r="C158" s="157"/>
      <c r="D158" s="189" t="s">
        <v>295</v>
      </c>
      <c r="E158" s="158"/>
      <c r="F158" s="317">
        <v>121201</v>
      </c>
      <c r="G158" s="317">
        <v>166128</v>
      </c>
      <c r="H158" s="317">
        <v>99051</v>
      </c>
      <c r="I158" s="317">
        <v>121201</v>
      </c>
      <c r="J158" s="317">
        <v>166128</v>
      </c>
      <c r="K158" s="317">
        <v>99051</v>
      </c>
      <c r="L158" s="317">
        <v>112831</v>
      </c>
      <c r="M158" s="317">
        <v>8370</v>
      </c>
      <c r="N158" s="317">
        <v>0</v>
      </c>
      <c r="O158" s="317">
        <v>0</v>
      </c>
      <c r="P158" s="317">
        <v>0</v>
      </c>
    </row>
    <row r="159" spans="1:16" ht="15.75" customHeight="1">
      <c r="A159" s="392"/>
      <c r="B159" s="72" t="s">
        <v>77</v>
      </c>
      <c r="C159" s="157"/>
      <c r="D159" s="189" t="s">
        <v>148</v>
      </c>
      <c r="E159" s="158"/>
      <c r="F159" s="317">
        <v>223679</v>
      </c>
      <c r="G159" s="317">
        <v>292071</v>
      </c>
      <c r="H159" s="317">
        <v>160862</v>
      </c>
      <c r="I159" s="317">
        <v>223521</v>
      </c>
      <c r="J159" s="317">
        <v>291874</v>
      </c>
      <c r="K159" s="317">
        <v>160740</v>
      </c>
      <c r="L159" s="317">
        <v>210263</v>
      </c>
      <c r="M159" s="317">
        <v>13258</v>
      </c>
      <c r="N159" s="317">
        <v>158</v>
      </c>
      <c r="O159" s="317">
        <v>197</v>
      </c>
      <c r="P159" s="317">
        <v>122</v>
      </c>
    </row>
    <row r="160" spans="1:16" ht="15.75" customHeight="1">
      <c r="A160" s="392"/>
      <c r="B160" s="72" t="s">
        <v>79</v>
      </c>
      <c r="C160" s="157"/>
      <c r="D160" s="189" t="s">
        <v>149</v>
      </c>
      <c r="E160" s="158"/>
      <c r="F160" s="317">
        <v>317835</v>
      </c>
      <c r="G160" s="317">
        <v>307453</v>
      </c>
      <c r="H160" s="317">
        <v>329000</v>
      </c>
      <c r="I160" s="317">
        <v>317067</v>
      </c>
      <c r="J160" s="317">
        <v>306082</v>
      </c>
      <c r="K160" s="317">
        <v>328880</v>
      </c>
      <c r="L160" s="317">
        <v>314234</v>
      </c>
      <c r="M160" s="317">
        <v>2833</v>
      </c>
      <c r="N160" s="317">
        <v>768</v>
      </c>
      <c r="O160" s="317">
        <v>1371</v>
      </c>
      <c r="P160" s="317">
        <v>120</v>
      </c>
    </row>
    <row r="161" spans="1:16" ht="15.75" customHeight="1">
      <c r="A161" s="392"/>
      <c r="B161" s="72" t="s">
        <v>81</v>
      </c>
      <c r="C161" s="157"/>
      <c r="D161" s="189" t="s">
        <v>150</v>
      </c>
      <c r="E161" s="158"/>
      <c r="F161" s="317">
        <v>218356</v>
      </c>
      <c r="G161" s="317">
        <v>300158</v>
      </c>
      <c r="H161" s="317">
        <v>193785</v>
      </c>
      <c r="I161" s="317">
        <v>217976</v>
      </c>
      <c r="J161" s="317">
        <v>299766</v>
      </c>
      <c r="K161" s="317">
        <v>193409</v>
      </c>
      <c r="L161" s="317">
        <v>202352</v>
      </c>
      <c r="M161" s="317">
        <v>15624</v>
      </c>
      <c r="N161" s="317">
        <v>380</v>
      </c>
      <c r="O161" s="317">
        <v>392</v>
      </c>
      <c r="P161" s="317">
        <v>376</v>
      </c>
    </row>
    <row r="162" spans="1:16" ht="15.75" customHeight="1">
      <c r="A162" s="392"/>
      <c r="B162" s="72" t="s">
        <v>83</v>
      </c>
      <c r="C162" s="157"/>
      <c r="D162" s="189" t="s">
        <v>151</v>
      </c>
      <c r="E162" s="158"/>
      <c r="F162" s="317" t="s">
        <v>90</v>
      </c>
      <c r="G162" s="317" t="s">
        <v>90</v>
      </c>
      <c r="H162" s="317" t="s">
        <v>90</v>
      </c>
      <c r="I162" s="317" t="s">
        <v>90</v>
      </c>
      <c r="J162" s="317" t="s">
        <v>90</v>
      </c>
      <c r="K162" s="317" t="s">
        <v>90</v>
      </c>
      <c r="L162" s="317" t="s">
        <v>90</v>
      </c>
      <c r="M162" s="317" t="s">
        <v>90</v>
      </c>
      <c r="N162" s="317" t="s">
        <v>90</v>
      </c>
      <c r="O162" s="317" t="s">
        <v>90</v>
      </c>
      <c r="P162" s="317" t="s">
        <v>90</v>
      </c>
    </row>
    <row r="163" spans="1:16" ht="15.75" customHeight="1">
      <c r="A163" s="392"/>
      <c r="B163" s="73" t="s">
        <v>85</v>
      </c>
      <c r="C163" s="159"/>
      <c r="D163" s="190" t="s">
        <v>296</v>
      </c>
      <c r="E163" s="160"/>
      <c r="F163" s="321">
        <v>189568</v>
      </c>
      <c r="G163" s="321">
        <v>220720</v>
      </c>
      <c r="H163" s="321">
        <v>123602</v>
      </c>
      <c r="I163" s="321">
        <v>189135</v>
      </c>
      <c r="J163" s="321">
        <v>220082</v>
      </c>
      <c r="K163" s="321">
        <v>123602</v>
      </c>
      <c r="L163" s="321">
        <v>162956</v>
      </c>
      <c r="M163" s="321">
        <v>26179</v>
      </c>
      <c r="N163" s="321">
        <v>433</v>
      </c>
      <c r="O163" s="321">
        <v>638</v>
      </c>
      <c r="P163" s="321">
        <v>0</v>
      </c>
    </row>
    <row r="164" spans="1:16" ht="15" customHeight="1">
      <c r="A164" s="392"/>
      <c r="B164" s="176"/>
      <c r="C164" s="170"/>
      <c r="D164" s="171"/>
      <c r="E164" s="170"/>
      <c r="F164" s="177"/>
      <c r="G164" s="177"/>
      <c r="H164" s="177"/>
      <c r="I164" s="177"/>
      <c r="J164" s="177"/>
      <c r="K164" s="177"/>
      <c r="L164" s="177"/>
      <c r="M164" s="177"/>
      <c r="N164" s="177"/>
      <c r="O164" s="177"/>
      <c r="P164" s="177"/>
    </row>
    <row r="165" spans="1:16" s="170" customFormat="1" ht="15" customHeight="1">
      <c r="A165" s="392"/>
      <c r="B165" s="74" t="s">
        <v>229</v>
      </c>
      <c r="C165" s="178"/>
      <c r="D165" s="179"/>
      <c r="E165" s="178"/>
      <c r="F165" s="179"/>
      <c r="G165" s="178"/>
      <c r="H165" s="178"/>
      <c r="I165" s="178"/>
      <c r="J165" s="178"/>
      <c r="K165" s="178"/>
      <c r="L165" s="150"/>
      <c r="M165" s="150"/>
      <c r="N165" s="75"/>
      <c r="O165" s="178"/>
      <c r="P165" s="75"/>
    </row>
    <row r="166" spans="1:16" s="66" customFormat="1" ht="15" customHeight="1">
      <c r="A166" s="392"/>
      <c r="B166" s="393" t="s">
        <v>127</v>
      </c>
      <c r="C166" s="394"/>
      <c r="D166" s="394"/>
      <c r="E166" s="395"/>
      <c r="F166" s="399" t="s">
        <v>128</v>
      </c>
      <c r="G166" s="400"/>
      <c r="H166" s="401"/>
      <c r="I166" s="399" t="s">
        <v>129</v>
      </c>
      <c r="J166" s="400"/>
      <c r="K166" s="401"/>
      <c r="L166" s="402" t="s">
        <v>130</v>
      </c>
      <c r="M166" s="402" t="s">
        <v>131</v>
      </c>
      <c r="N166" s="399" t="s">
        <v>132</v>
      </c>
      <c r="O166" s="400"/>
      <c r="P166" s="401"/>
    </row>
    <row r="167" spans="1:16" s="66" customFormat="1" ht="15" customHeight="1" thickBot="1">
      <c r="A167" s="392"/>
      <c r="B167" s="396"/>
      <c r="C167" s="397"/>
      <c r="D167" s="397"/>
      <c r="E167" s="398"/>
      <c r="F167" s="196" t="s">
        <v>133</v>
      </c>
      <c r="G167" s="195" t="s">
        <v>134</v>
      </c>
      <c r="H167" s="195" t="s">
        <v>135</v>
      </c>
      <c r="I167" s="197" t="s">
        <v>133</v>
      </c>
      <c r="J167" s="195" t="s">
        <v>134</v>
      </c>
      <c r="K167" s="195" t="s">
        <v>135</v>
      </c>
      <c r="L167" s="403"/>
      <c r="M167" s="403"/>
      <c r="N167" s="195" t="s">
        <v>133</v>
      </c>
      <c r="O167" s="197" t="s">
        <v>134</v>
      </c>
      <c r="P167" s="196" t="s">
        <v>135</v>
      </c>
    </row>
    <row r="168" spans="1:16" ht="15.75" customHeight="1" thickTop="1">
      <c r="A168" s="392"/>
      <c r="B168" s="70" t="s">
        <v>59</v>
      </c>
      <c r="C168" s="153"/>
      <c r="D168" s="187" t="s">
        <v>136</v>
      </c>
      <c r="E168" s="154"/>
      <c r="F168" s="311">
        <v>298024</v>
      </c>
      <c r="G168" s="311">
        <v>372495</v>
      </c>
      <c r="H168" s="311">
        <v>211055</v>
      </c>
      <c r="I168" s="311">
        <v>292796</v>
      </c>
      <c r="J168" s="311">
        <v>364536</v>
      </c>
      <c r="K168" s="311">
        <v>209018</v>
      </c>
      <c r="L168" s="311">
        <v>265924</v>
      </c>
      <c r="M168" s="311">
        <v>26872</v>
      </c>
      <c r="N168" s="311">
        <v>5228</v>
      </c>
      <c r="O168" s="311">
        <v>7959</v>
      </c>
      <c r="P168" s="311">
        <v>2037</v>
      </c>
    </row>
    <row r="169" spans="1:16" ht="15.75" customHeight="1">
      <c r="A169" s="392"/>
      <c r="B169" s="71" t="s">
        <v>137</v>
      </c>
      <c r="C169" s="155"/>
      <c r="D169" s="188" t="s">
        <v>138</v>
      </c>
      <c r="E169" s="156"/>
      <c r="F169" s="323" t="s">
        <v>118</v>
      </c>
      <c r="G169" s="323" t="s">
        <v>118</v>
      </c>
      <c r="H169" s="323" t="s">
        <v>118</v>
      </c>
      <c r="I169" s="323" t="s">
        <v>118</v>
      </c>
      <c r="J169" s="323" t="s">
        <v>118</v>
      </c>
      <c r="K169" s="323" t="s">
        <v>118</v>
      </c>
      <c r="L169" s="323" t="s">
        <v>118</v>
      </c>
      <c r="M169" s="323" t="s">
        <v>118</v>
      </c>
      <c r="N169" s="323" t="s">
        <v>118</v>
      </c>
      <c r="O169" s="323" t="s">
        <v>118</v>
      </c>
      <c r="P169" s="323" t="s">
        <v>118</v>
      </c>
    </row>
    <row r="170" spans="1:16" ht="15.75" customHeight="1">
      <c r="A170" s="392"/>
      <c r="B170" s="72" t="s">
        <v>61</v>
      </c>
      <c r="C170" s="157"/>
      <c r="D170" s="189" t="s">
        <v>139</v>
      </c>
      <c r="E170" s="158"/>
      <c r="F170" s="317" t="s">
        <v>90</v>
      </c>
      <c r="G170" s="317" t="s">
        <v>90</v>
      </c>
      <c r="H170" s="317" t="s">
        <v>90</v>
      </c>
      <c r="I170" s="317" t="s">
        <v>90</v>
      </c>
      <c r="J170" s="317" t="s">
        <v>90</v>
      </c>
      <c r="K170" s="317" t="s">
        <v>90</v>
      </c>
      <c r="L170" s="317" t="s">
        <v>90</v>
      </c>
      <c r="M170" s="317" t="s">
        <v>90</v>
      </c>
      <c r="N170" s="317" t="s">
        <v>90</v>
      </c>
      <c r="O170" s="317" t="s">
        <v>90</v>
      </c>
      <c r="P170" s="317" t="s">
        <v>90</v>
      </c>
    </row>
    <row r="171" spans="1:16" ht="15.75" customHeight="1">
      <c r="A171" s="392"/>
      <c r="B171" s="72" t="s">
        <v>63</v>
      </c>
      <c r="C171" s="157"/>
      <c r="D171" s="189" t="s">
        <v>140</v>
      </c>
      <c r="E171" s="158"/>
      <c r="F171" s="317">
        <v>326625</v>
      </c>
      <c r="G171" s="317">
        <v>377891</v>
      </c>
      <c r="H171" s="317">
        <v>209187</v>
      </c>
      <c r="I171" s="317">
        <v>317855</v>
      </c>
      <c r="J171" s="317">
        <v>366845</v>
      </c>
      <c r="K171" s="317">
        <v>205633</v>
      </c>
      <c r="L171" s="317">
        <v>281478</v>
      </c>
      <c r="M171" s="317">
        <v>36377</v>
      </c>
      <c r="N171" s="317">
        <v>8770</v>
      </c>
      <c r="O171" s="317">
        <v>11046</v>
      </c>
      <c r="P171" s="317">
        <v>3554</v>
      </c>
    </row>
    <row r="172" spans="1:16" ht="15.75" customHeight="1">
      <c r="A172" s="392"/>
      <c r="B172" s="72" t="s">
        <v>141</v>
      </c>
      <c r="C172" s="157"/>
      <c r="D172" s="189" t="s">
        <v>142</v>
      </c>
      <c r="E172" s="158"/>
      <c r="F172" s="317" t="s">
        <v>90</v>
      </c>
      <c r="G172" s="317" t="s">
        <v>90</v>
      </c>
      <c r="H172" s="317" t="s">
        <v>90</v>
      </c>
      <c r="I172" s="317" t="s">
        <v>90</v>
      </c>
      <c r="J172" s="317" t="s">
        <v>90</v>
      </c>
      <c r="K172" s="317" t="s">
        <v>90</v>
      </c>
      <c r="L172" s="317" t="s">
        <v>90</v>
      </c>
      <c r="M172" s="317" t="s">
        <v>90</v>
      </c>
      <c r="N172" s="317" t="s">
        <v>90</v>
      </c>
      <c r="O172" s="317" t="s">
        <v>90</v>
      </c>
      <c r="P172" s="317" t="s">
        <v>90</v>
      </c>
    </row>
    <row r="173" spans="1:16" ht="15.75" customHeight="1">
      <c r="A173" s="392"/>
      <c r="B173" s="72" t="s">
        <v>65</v>
      </c>
      <c r="C173" s="157"/>
      <c r="D173" s="189" t="s">
        <v>143</v>
      </c>
      <c r="E173" s="158"/>
      <c r="F173" s="317">
        <v>310267</v>
      </c>
      <c r="G173" s="317">
        <v>339335</v>
      </c>
      <c r="H173" s="317">
        <v>208547</v>
      </c>
      <c r="I173" s="317">
        <v>310266</v>
      </c>
      <c r="J173" s="317">
        <v>339334</v>
      </c>
      <c r="K173" s="317">
        <v>208547</v>
      </c>
      <c r="L173" s="317">
        <v>278799</v>
      </c>
      <c r="M173" s="317">
        <v>31467</v>
      </c>
      <c r="N173" s="317">
        <v>1</v>
      </c>
      <c r="O173" s="317">
        <v>1</v>
      </c>
      <c r="P173" s="317">
        <v>0</v>
      </c>
    </row>
    <row r="174" spans="1:16" ht="15.75" customHeight="1">
      <c r="A174" s="392"/>
      <c r="B174" s="72" t="s">
        <v>67</v>
      </c>
      <c r="C174" s="157"/>
      <c r="D174" s="189" t="s">
        <v>68</v>
      </c>
      <c r="E174" s="158"/>
      <c r="F174" s="317">
        <v>230821</v>
      </c>
      <c r="G174" s="317">
        <v>255280</v>
      </c>
      <c r="H174" s="317">
        <v>145837</v>
      </c>
      <c r="I174" s="317">
        <v>230573</v>
      </c>
      <c r="J174" s="317">
        <v>255025</v>
      </c>
      <c r="K174" s="317">
        <v>145610</v>
      </c>
      <c r="L174" s="317">
        <v>209591</v>
      </c>
      <c r="M174" s="317">
        <v>20982</v>
      </c>
      <c r="N174" s="317">
        <v>248</v>
      </c>
      <c r="O174" s="317">
        <v>255</v>
      </c>
      <c r="P174" s="317">
        <v>227</v>
      </c>
    </row>
    <row r="175" spans="1:16" ht="15.75" customHeight="1">
      <c r="A175" s="392"/>
      <c r="B175" s="72" t="s">
        <v>69</v>
      </c>
      <c r="C175" s="157"/>
      <c r="D175" s="189" t="s">
        <v>144</v>
      </c>
      <c r="E175" s="158"/>
      <c r="F175" s="317">
        <v>244212</v>
      </c>
      <c r="G175" s="317">
        <v>358141</v>
      </c>
      <c r="H175" s="317">
        <v>158692</v>
      </c>
      <c r="I175" s="317">
        <v>243278</v>
      </c>
      <c r="J175" s="317">
        <v>355964</v>
      </c>
      <c r="K175" s="317">
        <v>158692</v>
      </c>
      <c r="L175" s="317">
        <v>234699</v>
      </c>
      <c r="M175" s="317">
        <v>8579</v>
      </c>
      <c r="N175" s="317">
        <v>934</v>
      </c>
      <c r="O175" s="317">
        <v>2177</v>
      </c>
      <c r="P175" s="317">
        <v>0</v>
      </c>
    </row>
    <row r="176" spans="1:16" ht="15.75" customHeight="1">
      <c r="A176" s="392"/>
      <c r="B176" s="72" t="s">
        <v>71</v>
      </c>
      <c r="C176" s="157"/>
      <c r="D176" s="189" t="s">
        <v>72</v>
      </c>
      <c r="E176" s="158"/>
      <c r="F176" s="317" t="s">
        <v>90</v>
      </c>
      <c r="G176" s="317" t="s">
        <v>90</v>
      </c>
      <c r="H176" s="317" t="s">
        <v>90</v>
      </c>
      <c r="I176" s="317" t="s">
        <v>90</v>
      </c>
      <c r="J176" s="317" t="s">
        <v>90</v>
      </c>
      <c r="K176" s="317" t="s">
        <v>90</v>
      </c>
      <c r="L176" s="317" t="s">
        <v>90</v>
      </c>
      <c r="M176" s="317" t="s">
        <v>90</v>
      </c>
      <c r="N176" s="317" t="s">
        <v>90</v>
      </c>
      <c r="O176" s="317" t="s">
        <v>90</v>
      </c>
      <c r="P176" s="317" t="s">
        <v>90</v>
      </c>
    </row>
    <row r="177" spans="1:16" ht="15.75" customHeight="1">
      <c r="A177" s="392"/>
      <c r="B177" s="72" t="s">
        <v>145</v>
      </c>
      <c r="C177" s="157"/>
      <c r="D177" s="189" t="s">
        <v>146</v>
      </c>
      <c r="E177" s="158"/>
      <c r="F177" s="317" t="s">
        <v>90</v>
      </c>
      <c r="G177" s="317" t="s">
        <v>90</v>
      </c>
      <c r="H177" s="317" t="s">
        <v>90</v>
      </c>
      <c r="I177" s="317" t="s">
        <v>90</v>
      </c>
      <c r="J177" s="317" t="s">
        <v>90</v>
      </c>
      <c r="K177" s="317" t="s">
        <v>90</v>
      </c>
      <c r="L177" s="317" t="s">
        <v>90</v>
      </c>
      <c r="M177" s="317" t="s">
        <v>90</v>
      </c>
      <c r="N177" s="317" t="s">
        <v>90</v>
      </c>
      <c r="O177" s="317" t="s">
        <v>90</v>
      </c>
      <c r="P177" s="317" t="s">
        <v>90</v>
      </c>
    </row>
    <row r="178" spans="1:16" ht="15.75" customHeight="1">
      <c r="A178" s="392"/>
      <c r="B178" s="72" t="s">
        <v>73</v>
      </c>
      <c r="C178" s="157"/>
      <c r="D178" s="189" t="s">
        <v>147</v>
      </c>
      <c r="E178" s="158"/>
      <c r="F178" s="317">
        <v>388324</v>
      </c>
      <c r="G178" s="317">
        <v>430295</v>
      </c>
      <c r="H178" s="317">
        <v>222465</v>
      </c>
      <c r="I178" s="317">
        <v>386739</v>
      </c>
      <c r="J178" s="317">
        <v>428703</v>
      </c>
      <c r="K178" s="317">
        <v>220911</v>
      </c>
      <c r="L178" s="317">
        <v>339592</v>
      </c>
      <c r="M178" s="317">
        <v>47147</v>
      </c>
      <c r="N178" s="317">
        <v>1585</v>
      </c>
      <c r="O178" s="317">
        <v>1592</v>
      </c>
      <c r="P178" s="317">
        <v>1554</v>
      </c>
    </row>
    <row r="179" spans="1:16" ht="15.75" customHeight="1">
      <c r="A179" s="392"/>
      <c r="B179" s="72" t="s">
        <v>75</v>
      </c>
      <c r="C179" s="157"/>
      <c r="D179" s="189" t="s">
        <v>295</v>
      </c>
      <c r="E179" s="158"/>
      <c r="F179" s="317">
        <v>239071</v>
      </c>
      <c r="G179" s="317">
        <v>319513</v>
      </c>
      <c r="H179" s="317">
        <v>169229</v>
      </c>
      <c r="I179" s="317">
        <v>192522</v>
      </c>
      <c r="J179" s="317">
        <v>247031</v>
      </c>
      <c r="K179" s="317">
        <v>145196</v>
      </c>
      <c r="L179" s="317">
        <v>179447</v>
      </c>
      <c r="M179" s="317">
        <v>13075</v>
      </c>
      <c r="N179" s="317">
        <v>46549</v>
      </c>
      <c r="O179" s="317">
        <v>72482</v>
      </c>
      <c r="P179" s="317">
        <v>24033</v>
      </c>
    </row>
    <row r="180" spans="1:16" ht="15.75" customHeight="1">
      <c r="A180" s="392"/>
      <c r="B180" s="72" t="s">
        <v>77</v>
      </c>
      <c r="C180" s="157"/>
      <c r="D180" s="189" t="s">
        <v>148</v>
      </c>
      <c r="E180" s="158"/>
      <c r="F180" s="317" t="s">
        <v>90</v>
      </c>
      <c r="G180" s="317" t="s">
        <v>90</v>
      </c>
      <c r="H180" s="317" t="s">
        <v>90</v>
      </c>
      <c r="I180" s="317" t="s">
        <v>90</v>
      </c>
      <c r="J180" s="317" t="s">
        <v>90</v>
      </c>
      <c r="K180" s="317" t="s">
        <v>90</v>
      </c>
      <c r="L180" s="317" t="s">
        <v>90</v>
      </c>
      <c r="M180" s="317" t="s">
        <v>90</v>
      </c>
      <c r="N180" s="317" t="s">
        <v>90</v>
      </c>
      <c r="O180" s="317" t="s">
        <v>90</v>
      </c>
      <c r="P180" s="317" t="s">
        <v>90</v>
      </c>
    </row>
    <row r="181" spans="1:16" ht="15.75" customHeight="1">
      <c r="A181" s="392"/>
      <c r="B181" s="72" t="s">
        <v>79</v>
      </c>
      <c r="C181" s="157"/>
      <c r="D181" s="189" t="s">
        <v>149</v>
      </c>
      <c r="E181" s="158"/>
      <c r="F181" s="317">
        <v>478927</v>
      </c>
      <c r="G181" s="317">
        <v>531853</v>
      </c>
      <c r="H181" s="317">
        <v>386580</v>
      </c>
      <c r="I181" s="317">
        <v>476333</v>
      </c>
      <c r="J181" s="317">
        <v>529559</v>
      </c>
      <c r="K181" s="317">
        <v>383464</v>
      </c>
      <c r="L181" s="317">
        <v>449310</v>
      </c>
      <c r="M181" s="317">
        <v>27023</v>
      </c>
      <c r="N181" s="317">
        <v>2594</v>
      </c>
      <c r="O181" s="317">
        <v>2294</v>
      </c>
      <c r="P181" s="317">
        <v>3116</v>
      </c>
    </row>
    <row r="182" spans="1:16" ht="15.75" customHeight="1">
      <c r="A182" s="392"/>
      <c r="B182" s="72" t="s">
        <v>81</v>
      </c>
      <c r="C182" s="157"/>
      <c r="D182" s="189" t="s">
        <v>150</v>
      </c>
      <c r="E182" s="158"/>
      <c r="F182" s="317">
        <v>341372</v>
      </c>
      <c r="G182" s="317">
        <v>503947</v>
      </c>
      <c r="H182" s="317">
        <v>283434</v>
      </c>
      <c r="I182" s="317">
        <v>341285</v>
      </c>
      <c r="J182" s="317">
        <v>503880</v>
      </c>
      <c r="K182" s="317">
        <v>283339</v>
      </c>
      <c r="L182" s="317">
        <v>322600</v>
      </c>
      <c r="M182" s="317">
        <v>18685</v>
      </c>
      <c r="N182" s="317">
        <v>87</v>
      </c>
      <c r="O182" s="317">
        <v>67</v>
      </c>
      <c r="P182" s="317">
        <v>95</v>
      </c>
    </row>
    <row r="183" spans="1:16" ht="15.75" customHeight="1">
      <c r="A183" s="392"/>
      <c r="B183" s="72" t="s">
        <v>83</v>
      </c>
      <c r="C183" s="157"/>
      <c r="D183" s="189" t="s">
        <v>151</v>
      </c>
      <c r="E183" s="158"/>
      <c r="F183" s="317" t="s">
        <v>118</v>
      </c>
      <c r="G183" s="317" t="s">
        <v>118</v>
      </c>
      <c r="H183" s="317" t="s">
        <v>118</v>
      </c>
      <c r="I183" s="317" t="s">
        <v>118</v>
      </c>
      <c r="J183" s="317" t="s">
        <v>118</v>
      </c>
      <c r="K183" s="317" t="s">
        <v>118</v>
      </c>
      <c r="L183" s="317" t="s">
        <v>118</v>
      </c>
      <c r="M183" s="317" t="s">
        <v>118</v>
      </c>
      <c r="N183" s="317" t="s">
        <v>118</v>
      </c>
      <c r="O183" s="317" t="s">
        <v>118</v>
      </c>
      <c r="P183" s="317" t="s">
        <v>118</v>
      </c>
    </row>
    <row r="184" spans="1:16" ht="15.75" customHeight="1">
      <c r="A184" s="392"/>
      <c r="B184" s="73" t="s">
        <v>85</v>
      </c>
      <c r="C184" s="159"/>
      <c r="D184" s="190" t="s">
        <v>296</v>
      </c>
      <c r="E184" s="160"/>
      <c r="F184" s="321">
        <v>122914</v>
      </c>
      <c r="G184" s="321">
        <v>152567</v>
      </c>
      <c r="H184" s="321">
        <v>104700</v>
      </c>
      <c r="I184" s="321">
        <v>122896</v>
      </c>
      <c r="J184" s="321">
        <v>152535</v>
      </c>
      <c r="K184" s="321">
        <v>104690</v>
      </c>
      <c r="L184" s="321">
        <v>112454</v>
      </c>
      <c r="M184" s="321">
        <v>10442</v>
      </c>
      <c r="N184" s="321">
        <v>18</v>
      </c>
      <c r="O184" s="321">
        <v>32</v>
      </c>
      <c r="P184" s="321">
        <v>10</v>
      </c>
    </row>
  </sheetData>
  <sheetProtection/>
  <mergeCells count="33">
    <mergeCell ref="N2:P2"/>
    <mergeCell ref="B2:E3"/>
    <mergeCell ref="F2:H2"/>
    <mergeCell ref="I2:K2"/>
    <mergeCell ref="L2:L3"/>
    <mergeCell ref="M2:M3"/>
    <mergeCell ref="L124:L125"/>
    <mergeCell ref="M124:M125"/>
    <mergeCell ref="N124:P124"/>
    <mergeCell ref="B63:E64"/>
    <mergeCell ref="F63:H63"/>
    <mergeCell ref="I63:K63"/>
    <mergeCell ref="L63:L64"/>
    <mergeCell ref="M63:M64"/>
    <mergeCell ref="N63:P63"/>
    <mergeCell ref="L166:L167"/>
    <mergeCell ref="M166:M167"/>
    <mergeCell ref="N166:P166"/>
    <mergeCell ref="B145:E146"/>
    <mergeCell ref="F145:H145"/>
    <mergeCell ref="I145:K145"/>
    <mergeCell ref="L145:L146"/>
    <mergeCell ref="M145:M146"/>
    <mergeCell ref="N145:P145"/>
    <mergeCell ref="A1:A60"/>
    <mergeCell ref="A62:A121"/>
    <mergeCell ref="A123:A184"/>
    <mergeCell ref="B166:E167"/>
    <mergeCell ref="F166:H166"/>
    <mergeCell ref="I166:K166"/>
    <mergeCell ref="B124:E125"/>
    <mergeCell ref="F124:H124"/>
    <mergeCell ref="I124:K124"/>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C4:IV61 C168:IV184 C65:IV122 C126:IV143 C147:IV164 A61 A122">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1"/>
  <rowBreaks count="2" manualBreakCount="2">
    <brk id="61" max="255" man="1"/>
    <brk id="122" max="255" man="1"/>
  </rowBreaks>
</worksheet>
</file>

<file path=xl/worksheets/sheet8.xml><?xml version="1.0" encoding="utf-8"?>
<worksheet xmlns="http://schemas.openxmlformats.org/spreadsheetml/2006/main" xmlns:r="http://schemas.openxmlformats.org/officeDocument/2006/relationships">
  <dimension ref="A1:Q184"/>
  <sheetViews>
    <sheetView view="pageBreakPreview" zoomScale="70" zoomScaleSheetLayoutView="70" zoomScalePageLayoutView="0" workbookViewId="0" topLeftCell="A1">
      <selection activeCell="A1" sqref="A1:A60"/>
    </sheetView>
  </sheetViews>
  <sheetFormatPr defaultColWidth="9.00390625" defaultRowHeight="15.75" customHeight="1"/>
  <cols>
    <col min="1" max="1" width="9.00390625" style="292" customWidth="1"/>
    <col min="2" max="2" width="7.50390625" style="150" customWidth="1"/>
    <col min="3" max="3" width="1.12109375" style="150" customWidth="1"/>
    <col min="4" max="4" width="51.50390625" style="181" customWidth="1"/>
    <col min="5" max="5" width="1.12109375" style="150" customWidth="1"/>
    <col min="6" max="17" width="18.125" style="150" customWidth="1"/>
    <col min="18" max="16384" width="9.375" style="150" customWidth="1"/>
  </cols>
  <sheetData>
    <row r="1" spans="1:17" ht="17.25" customHeight="1">
      <c r="A1" s="392">
        <v>14</v>
      </c>
      <c r="B1" s="64" t="s">
        <v>230</v>
      </c>
      <c r="C1" s="151"/>
      <c r="D1" s="152"/>
      <c r="E1" s="151"/>
      <c r="G1" s="151"/>
      <c r="H1" s="151"/>
      <c r="I1" s="151"/>
      <c r="J1" s="151"/>
      <c r="K1" s="151"/>
      <c r="L1" s="151"/>
      <c r="M1" s="151"/>
      <c r="N1" s="151"/>
      <c r="O1" s="65"/>
      <c r="P1" s="151"/>
      <c r="Q1" s="76" t="s">
        <v>231</v>
      </c>
    </row>
    <row r="2" spans="1:17" s="182" customFormat="1" ht="15.75" customHeight="1">
      <c r="A2" s="410"/>
      <c r="B2" s="393" t="s">
        <v>127</v>
      </c>
      <c r="C2" s="394"/>
      <c r="D2" s="394"/>
      <c r="E2" s="395"/>
      <c r="F2" s="407" t="s">
        <v>232</v>
      </c>
      <c r="G2" s="408"/>
      <c r="H2" s="409"/>
      <c r="I2" s="407" t="s">
        <v>233</v>
      </c>
      <c r="J2" s="408"/>
      <c r="K2" s="409"/>
      <c r="L2" s="407" t="s">
        <v>234</v>
      </c>
      <c r="M2" s="408"/>
      <c r="N2" s="409"/>
      <c r="O2" s="407" t="s">
        <v>235</v>
      </c>
      <c r="P2" s="408"/>
      <c r="Q2" s="409"/>
    </row>
    <row r="3" spans="1:17" s="182" customFormat="1" ht="15.75" customHeight="1" thickBot="1">
      <c r="A3" s="410"/>
      <c r="B3" s="396"/>
      <c r="C3" s="397"/>
      <c r="D3" s="397"/>
      <c r="E3" s="398"/>
      <c r="F3" s="183" t="s">
        <v>133</v>
      </c>
      <c r="G3" s="184" t="s">
        <v>134</v>
      </c>
      <c r="H3" s="184" t="s">
        <v>135</v>
      </c>
      <c r="I3" s="185" t="s">
        <v>133</v>
      </c>
      <c r="J3" s="184" t="s">
        <v>134</v>
      </c>
      <c r="K3" s="184" t="s">
        <v>135</v>
      </c>
      <c r="L3" s="185" t="s">
        <v>133</v>
      </c>
      <c r="M3" s="184" t="s">
        <v>134</v>
      </c>
      <c r="N3" s="184" t="s">
        <v>135</v>
      </c>
      <c r="O3" s="184" t="s">
        <v>133</v>
      </c>
      <c r="P3" s="185" t="s">
        <v>134</v>
      </c>
      <c r="Q3" s="183" t="s">
        <v>135</v>
      </c>
    </row>
    <row r="4" spans="1:17" ht="15.75" customHeight="1" thickTop="1">
      <c r="A4" s="410"/>
      <c r="B4" s="70" t="s">
        <v>59</v>
      </c>
      <c r="C4" s="153"/>
      <c r="D4" s="187" t="s">
        <v>136</v>
      </c>
      <c r="E4" s="154"/>
      <c r="F4" s="324">
        <v>19.4</v>
      </c>
      <c r="G4" s="324">
        <v>19.8</v>
      </c>
      <c r="H4" s="324">
        <v>18.9</v>
      </c>
      <c r="I4" s="324">
        <v>153.4</v>
      </c>
      <c r="J4" s="324">
        <v>167.5</v>
      </c>
      <c r="K4" s="324">
        <v>137.3</v>
      </c>
      <c r="L4" s="324">
        <v>141.6</v>
      </c>
      <c r="M4" s="324">
        <v>150.6</v>
      </c>
      <c r="N4" s="324">
        <v>131.3</v>
      </c>
      <c r="O4" s="324">
        <v>11.8</v>
      </c>
      <c r="P4" s="324">
        <v>16.9</v>
      </c>
      <c r="Q4" s="324">
        <v>6</v>
      </c>
    </row>
    <row r="5" spans="1:17" ht="15.75" customHeight="1">
      <c r="A5" s="410"/>
      <c r="B5" s="71" t="s">
        <v>137</v>
      </c>
      <c r="C5" s="155"/>
      <c r="D5" s="188" t="s">
        <v>138</v>
      </c>
      <c r="E5" s="156"/>
      <c r="F5" s="325">
        <v>21.1</v>
      </c>
      <c r="G5" s="325">
        <v>21.6</v>
      </c>
      <c r="H5" s="325">
        <v>20</v>
      </c>
      <c r="I5" s="325">
        <v>171.5</v>
      </c>
      <c r="J5" s="325">
        <v>177.4</v>
      </c>
      <c r="K5" s="325">
        <v>159.6</v>
      </c>
      <c r="L5" s="325">
        <v>158.8</v>
      </c>
      <c r="M5" s="325">
        <v>158.4</v>
      </c>
      <c r="N5" s="325">
        <v>159.6</v>
      </c>
      <c r="O5" s="325">
        <v>12.7</v>
      </c>
      <c r="P5" s="325">
        <v>19</v>
      </c>
      <c r="Q5" s="325">
        <v>0</v>
      </c>
    </row>
    <row r="6" spans="1:17" ht="15.75" customHeight="1">
      <c r="A6" s="410"/>
      <c r="B6" s="72" t="s">
        <v>61</v>
      </c>
      <c r="C6" s="157"/>
      <c r="D6" s="189" t="s">
        <v>139</v>
      </c>
      <c r="E6" s="158"/>
      <c r="F6" s="326">
        <v>20.6</v>
      </c>
      <c r="G6" s="326">
        <v>20.9</v>
      </c>
      <c r="H6" s="326">
        <v>19.1</v>
      </c>
      <c r="I6" s="326">
        <v>170.4</v>
      </c>
      <c r="J6" s="326">
        <v>176</v>
      </c>
      <c r="K6" s="326">
        <v>142.8</v>
      </c>
      <c r="L6" s="326">
        <v>157.9</v>
      </c>
      <c r="M6" s="326">
        <v>161.4</v>
      </c>
      <c r="N6" s="326">
        <v>140.9</v>
      </c>
      <c r="O6" s="326">
        <v>12.5</v>
      </c>
      <c r="P6" s="326">
        <v>14.6</v>
      </c>
      <c r="Q6" s="326">
        <v>1.9</v>
      </c>
    </row>
    <row r="7" spans="1:17" ht="15.75" customHeight="1">
      <c r="A7" s="410"/>
      <c r="B7" s="72" t="s">
        <v>63</v>
      </c>
      <c r="C7" s="157"/>
      <c r="D7" s="189" t="s">
        <v>140</v>
      </c>
      <c r="E7" s="158"/>
      <c r="F7" s="326">
        <v>18.8</v>
      </c>
      <c r="G7" s="326">
        <v>18.9</v>
      </c>
      <c r="H7" s="326">
        <v>18.8</v>
      </c>
      <c r="I7" s="326">
        <v>158.4</v>
      </c>
      <c r="J7" s="326">
        <v>165</v>
      </c>
      <c r="K7" s="326">
        <v>146.6</v>
      </c>
      <c r="L7" s="326">
        <v>144.2</v>
      </c>
      <c r="M7" s="326">
        <v>147.5</v>
      </c>
      <c r="N7" s="326">
        <v>138.3</v>
      </c>
      <c r="O7" s="326">
        <v>14.2</v>
      </c>
      <c r="P7" s="326">
        <v>17.5</v>
      </c>
      <c r="Q7" s="326">
        <v>8.3</v>
      </c>
    </row>
    <row r="8" spans="1:17" ht="15.75" customHeight="1">
      <c r="A8" s="410"/>
      <c r="B8" s="72" t="s">
        <v>141</v>
      </c>
      <c r="C8" s="157"/>
      <c r="D8" s="189" t="s">
        <v>142</v>
      </c>
      <c r="E8" s="158"/>
      <c r="F8" s="326">
        <v>18.5</v>
      </c>
      <c r="G8" s="326">
        <v>18.7</v>
      </c>
      <c r="H8" s="326">
        <v>17.4</v>
      </c>
      <c r="I8" s="326">
        <v>159.5</v>
      </c>
      <c r="J8" s="326">
        <v>164.2</v>
      </c>
      <c r="K8" s="326">
        <v>134.8</v>
      </c>
      <c r="L8" s="326">
        <v>138.1</v>
      </c>
      <c r="M8" s="326">
        <v>141</v>
      </c>
      <c r="N8" s="326">
        <v>123.2</v>
      </c>
      <c r="O8" s="326">
        <v>21.4</v>
      </c>
      <c r="P8" s="326">
        <v>23.2</v>
      </c>
      <c r="Q8" s="326">
        <v>11.6</v>
      </c>
    </row>
    <row r="9" spans="1:17" ht="15.75" customHeight="1">
      <c r="A9" s="410"/>
      <c r="B9" s="72" t="s">
        <v>65</v>
      </c>
      <c r="C9" s="157"/>
      <c r="D9" s="189" t="s">
        <v>143</v>
      </c>
      <c r="E9" s="158"/>
      <c r="F9" s="326">
        <v>19.5</v>
      </c>
      <c r="G9" s="326">
        <v>19.1</v>
      </c>
      <c r="H9" s="326">
        <v>20</v>
      </c>
      <c r="I9" s="326">
        <v>157.4</v>
      </c>
      <c r="J9" s="326">
        <v>155.9</v>
      </c>
      <c r="K9" s="326">
        <v>159.5</v>
      </c>
      <c r="L9" s="326">
        <v>147.7</v>
      </c>
      <c r="M9" s="326">
        <v>143.6</v>
      </c>
      <c r="N9" s="326">
        <v>153.2</v>
      </c>
      <c r="O9" s="326">
        <v>9.7</v>
      </c>
      <c r="P9" s="326">
        <v>12.3</v>
      </c>
      <c r="Q9" s="326">
        <v>6.3</v>
      </c>
    </row>
    <row r="10" spans="1:17" ht="15.75" customHeight="1">
      <c r="A10" s="410"/>
      <c r="B10" s="72" t="s">
        <v>67</v>
      </c>
      <c r="C10" s="157"/>
      <c r="D10" s="189" t="s">
        <v>68</v>
      </c>
      <c r="E10" s="158"/>
      <c r="F10" s="326">
        <v>20.6</v>
      </c>
      <c r="G10" s="326">
        <v>20.9</v>
      </c>
      <c r="H10" s="326">
        <v>19.1</v>
      </c>
      <c r="I10" s="326">
        <v>189</v>
      </c>
      <c r="J10" s="326">
        <v>200.9</v>
      </c>
      <c r="K10" s="326">
        <v>136.4</v>
      </c>
      <c r="L10" s="326">
        <v>152.7</v>
      </c>
      <c r="M10" s="326">
        <v>158.3</v>
      </c>
      <c r="N10" s="326">
        <v>127.9</v>
      </c>
      <c r="O10" s="326">
        <v>36.3</v>
      </c>
      <c r="P10" s="326">
        <v>42.6</v>
      </c>
      <c r="Q10" s="326">
        <v>8.5</v>
      </c>
    </row>
    <row r="11" spans="1:17" ht="15.75" customHeight="1">
      <c r="A11" s="410"/>
      <c r="B11" s="72" t="s">
        <v>69</v>
      </c>
      <c r="C11" s="157"/>
      <c r="D11" s="189" t="s">
        <v>144</v>
      </c>
      <c r="E11" s="158"/>
      <c r="F11" s="326">
        <v>19.6</v>
      </c>
      <c r="G11" s="326">
        <v>20.2</v>
      </c>
      <c r="H11" s="326">
        <v>19</v>
      </c>
      <c r="I11" s="326">
        <v>145.6</v>
      </c>
      <c r="J11" s="326">
        <v>162.8</v>
      </c>
      <c r="K11" s="326">
        <v>131.2</v>
      </c>
      <c r="L11" s="326">
        <v>138</v>
      </c>
      <c r="M11" s="326">
        <v>152.3</v>
      </c>
      <c r="N11" s="326">
        <v>126</v>
      </c>
      <c r="O11" s="326">
        <v>7.6</v>
      </c>
      <c r="P11" s="326">
        <v>10.5</v>
      </c>
      <c r="Q11" s="326">
        <v>5.2</v>
      </c>
    </row>
    <row r="12" spans="1:17" ht="15.75" customHeight="1">
      <c r="A12" s="410"/>
      <c r="B12" s="72" t="s">
        <v>71</v>
      </c>
      <c r="C12" s="157"/>
      <c r="D12" s="189" t="s">
        <v>72</v>
      </c>
      <c r="E12" s="158"/>
      <c r="F12" s="326">
        <v>19</v>
      </c>
      <c r="G12" s="326">
        <v>19.4</v>
      </c>
      <c r="H12" s="326">
        <v>18.6</v>
      </c>
      <c r="I12" s="326">
        <v>151.3</v>
      </c>
      <c r="J12" s="326">
        <v>159.8</v>
      </c>
      <c r="K12" s="326">
        <v>141.4</v>
      </c>
      <c r="L12" s="326">
        <v>141.8</v>
      </c>
      <c r="M12" s="327">
        <v>148.2</v>
      </c>
      <c r="N12" s="326">
        <v>134.4</v>
      </c>
      <c r="O12" s="326">
        <v>9.5</v>
      </c>
      <c r="P12" s="326">
        <v>11.6</v>
      </c>
      <c r="Q12" s="326">
        <v>7</v>
      </c>
    </row>
    <row r="13" spans="1:17" ht="15.75" customHeight="1">
      <c r="A13" s="410"/>
      <c r="B13" s="72" t="s">
        <v>145</v>
      </c>
      <c r="C13" s="157"/>
      <c r="D13" s="189" t="s">
        <v>146</v>
      </c>
      <c r="E13" s="158"/>
      <c r="F13" s="326">
        <v>19.4</v>
      </c>
      <c r="G13" s="326">
        <v>19.7</v>
      </c>
      <c r="H13" s="326">
        <v>18.7</v>
      </c>
      <c r="I13" s="326">
        <v>162.3</v>
      </c>
      <c r="J13" s="326">
        <v>171.3</v>
      </c>
      <c r="K13" s="326">
        <v>144.4</v>
      </c>
      <c r="L13" s="326">
        <v>145.8</v>
      </c>
      <c r="M13" s="324">
        <v>149</v>
      </c>
      <c r="N13" s="326">
        <v>139.5</v>
      </c>
      <c r="O13" s="326">
        <v>16.5</v>
      </c>
      <c r="P13" s="326">
        <v>22.3</v>
      </c>
      <c r="Q13" s="326">
        <v>4.9</v>
      </c>
    </row>
    <row r="14" spans="1:17" ht="15.75" customHeight="1">
      <c r="A14" s="410"/>
      <c r="B14" s="72" t="s">
        <v>73</v>
      </c>
      <c r="C14" s="157"/>
      <c r="D14" s="189" t="s">
        <v>147</v>
      </c>
      <c r="E14" s="158"/>
      <c r="F14" s="326">
        <v>18.9</v>
      </c>
      <c r="G14" s="326">
        <v>19.1</v>
      </c>
      <c r="H14" s="326">
        <v>18.3</v>
      </c>
      <c r="I14" s="326">
        <v>153.5</v>
      </c>
      <c r="J14" s="326">
        <v>157.3</v>
      </c>
      <c r="K14" s="326">
        <v>146.2</v>
      </c>
      <c r="L14" s="326">
        <v>140.3</v>
      </c>
      <c r="M14" s="326">
        <v>140.1</v>
      </c>
      <c r="N14" s="326">
        <v>140.6</v>
      </c>
      <c r="O14" s="326">
        <v>13.2</v>
      </c>
      <c r="P14" s="326">
        <v>17.2</v>
      </c>
      <c r="Q14" s="326">
        <v>5.6</v>
      </c>
    </row>
    <row r="15" spans="1:17" ht="15.75" customHeight="1">
      <c r="A15" s="410"/>
      <c r="B15" s="72" t="s">
        <v>75</v>
      </c>
      <c r="C15" s="157"/>
      <c r="D15" s="189" t="s">
        <v>295</v>
      </c>
      <c r="E15" s="158"/>
      <c r="F15" s="326">
        <v>18.2</v>
      </c>
      <c r="G15" s="326">
        <v>18.6</v>
      </c>
      <c r="H15" s="326">
        <v>18</v>
      </c>
      <c r="I15" s="326">
        <v>118.5</v>
      </c>
      <c r="J15" s="326">
        <v>140.5</v>
      </c>
      <c r="K15" s="326">
        <v>108.5</v>
      </c>
      <c r="L15" s="326">
        <v>111.7</v>
      </c>
      <c r="M15" s="326">
        <v>132.6</v>
      </c>
      <c r="N15" s="326">
        <v>102.3</v>
      </c>
      <c r="O15" s="326">
        <v>6.8</v>
      </c>
      <c r="P15" s="326">
        <v>7.9</v>
      </c>
      <c r="Q15" s="326">
        <v>6.2</v>
      </c>
    </row>
    <row r="16" spans="1:17" ht="15.75" customHeight="1">
      <c r="A16" s="410"/>
      <c r="B16" s="72" t="s">
        <v>77</v>
      </c>
      <c r="C16" s="157"/>
      <c r="D16" s="189" t="s">
        <v>148</v>
      </c>
      <c r="E16" s="158"/>
      <c r="F16" s="326">
        <v>21</v>
      </c>
      <c r="G16" s="326">
        <v>22.2</v>
      </c>
      <c r="H16" s="326">
        <v>20.1</v>
      </c>
      <c r="I16" s="326">
        <v>159.5</v>
      </c>
      <c r="J16" s="326">
        <v>173.6</v>
      </c>
      <c r="K16" s="326">
        <v>148.3</v>
      </c>
      <c r="L16" s="326">
        <v>152</v>
      </c>
      <c r="M16" s="326">
        <v>165.7</v>
      </c>
      <c r="N16" s="326">
        <v>141.1</v>
      </c>
      <c r="O16" s="326">
        <v>7.5</v>
      </c>
      <c r="P16" s="326">
        <v>7.9</v>
      </c>
      <c r="Q16" s="326">
        <v>7.2</v>
      </c>
    </row>
    <row r="17" spans="1:17" ht="15.75" customHeight="1">
      <c r="A17" s="410"/>
      <c r="B17" s="72" t="s">
        <v>79</v>
      </c>
      <c r="C17" s="157"/>
      <c r="D17" s="189" t="s">
        <v>149</v>
      </c>
      <c r="E17" s="158"/>
      <c r="F17" s="326">
        <v>19</v>
      </c>
      <c r="G17" s="326">
        <v>18.7</v>
      </c>
      <c r="H17" s="326">
        <v>19.3</v>
      </c>
      <c r="I17" s="326">
        <v>153.5</v>
      </c>
      <c r="J17" s="326">
        <v>152.6</v>
      </c>
      <c r="K17" s="326">
        <v>154.4</v>
      </c>
      <c r="L17" s="326">
        <v>145</v>
      </c>
      <c r="M17" s="326">
        <v>141.1</v>
      </c>
      <c r="N17" s="326">
        <v>148.4</v>
      </c>
      <c r="O17" s="326">
        <v>8.5</v>
      </c>
      <c r="P17" s="326">
        <v>11.5</v>
      </c>
      <c r="Q17" s="326">
        <v>6</v>
      </c>
    </row>
    <row r="18" spans="1:17" ht="15.75" customHeight="1">
      <c r="A18" s="410"/>
      <c r="B18" s="72" t="s">
        <v>81</v>
      </c>
      <c r="C18" s="157"/>
      <c r="D18" s="189" t="s">
        <v>150</v>
      </c>
      <c r="E18" s="158"/>
      <c r="F18" s="326">
        <v>19.3</v>
      </c>
      <c r="G18" s="326">
        <v>19.6</v>
      </c>
      <c r="H18" s="326">
        <v>19.1</v>
      </c>
      <c r="I18" s="326">
        <v>146.3</v>
      </c>
      <c r="J18" s="326">
        <v>154.4</v>
      </c>
      <c r="K18" s="326">
        <v>143.9</v>
      </c>
      <c r="L18" s="326">
        <v>140.9</v>
      </c>
      <c r="M18" s="326">
        <v>145.7</v>
      </c>
      <c r="N18" s="326">
        <v>139.5</v>
      </c>
      <c r="O18" s="326">
        <v>5.4</v>
      </c>
      <c r="P18" s="326">
        <v>8.7</v>
      </c>
      <c r="Q18" s="326">
        <v>4.4</v>
      </c>
    </row>
    <row r="19" spans="1:17" ht="15.75" customHeight="1">
      <c r="A19" s="410"/>
      <c r="B19" s="72" t="s">
        <v>83</v>
      </c>
      <c r="C19" s="157"/>
      <c r="D19" s="189" t="s">
        <v>151</v>
      </c>
      <c r="E19" s="158"/>
      <c r="F19" s="326">
        <v>18.4</v>
      </c>
      <c r="G19" s="326">
        <v>19.3</v>
      </c>
      <c r="H19" s="326">
        <v>16.5</v>
      </c>
      <c r="I19" s="326">
        <v>147.6</v>
      </c>
      <c r="J19" s="326">
        <v>155.4</v>
      </c>
      <c r="K19" s="326">
        <v>130.8</v>
      </c>
      <c r="L19" s="326">
        <v>142.3</v>
      </c>
      <c r="M19" s="326">
        <v>149.1</v>
      </c>
      <c r="N19" s="326">
        <v>127.9</v>
      </c>
      <c r="O19" s="326">
        <v>5.3</v>
      </c>
      <c r="P19" s="326">
        <v>6.3</v>
      </c>
      <c r="Q19" s="326">
        <v>2.9</v>
      </c>
    </row>
    <row r="20" spans="1:17" ht="15.75" customHeight="1">
      <c r="A20" s="410"/>
      <c r="B20" s="73" t="s">
        <v>85</v>
      </c>
      <c r="C20" s="159"/>
      <c r="D20" s="190" t="s">
        <v>296</v>
      </c>
      <c r="E20" s="160"/>
      <c r="F20" s="326">
        <v>19.5</v>
      </c>
      <c r="G20" s="326">
        <v>20.5</v>
      </c>
      <c r="H20" s="326">
        <v>18.2</v>
      </c>
      <c r="I20" s="326">
        <v>146.4</v>
      </c>
      <c r="J20" s="326">
        <v>167.8</v>
      </c>
      <c r="K20" s="326">
        <v>122</v>
      </c>
      <c r="L20" s="326">
        <v>135.8</v>
      </c>
      <c r="M20" s="326">
        <v>154.3</v>
      </c>
      <c r="N20" s="326">
        <v>114.8</v>
      </c>
      <c r="O20" s="326">
        <v>10.6</v>
      </c>
      <c r="P20" s="326">
        <v>13.5</v>
      </c>
      <c r="Q20" s="326">
        <v>7.2</v>
      </c>
    </row>
    <row r="21" spans="1:17" ht="15.75" customHeight="1">
      <c r="A21" s="410"/>
      <c r="B21" s="161" t="s">
        <v>152</v>
      </c>
      <c r="C21" s="162"/>
      <c r="D21" s="191" t="s">
        <v>153</v>
      </c>
      <c r="E21" s="163"/>
      <c r="F21" s="325">
        <v>20.4</v>
      </c>
      <c r="G21" s="325">
        <v>20</v>
      </c>
      <c r="H21" s="325">
        <v>20.6</v>
      </c>
      <c r="I21" s="325">
        <v>151.5</v>
      </c>
      <c r="J21" s="325">
        <v>159.7</v>
      </c>
      <c r="K21" s="325">
        <v>146.2</v>
      </c>
      <c r="L21" s="325">
        <v>143</v>
      </c>
      <c r="M21" s="325">
        <v>150.6</v>
      </c>
      <c r="N21" s="325">
        <v>138</v>
      </c>
      <c r="O21" s="325">
        <v>8.5</v>
      </c>
      <c r="P21" s="325">
        <v>9.1</v>
      </c>
      <c r="Q21" s="325">
        <v>8.2</v>
      </c>
    </row>
    <row r="22" spans="1:17" ht="15.75" customHeight="1">
      <c r="A22" s="410"/>
      <c r="B22" s="164" t="s">
        <v>154</v>
      </c>
      <c r="C22" s="157"/>
      <c r="D22" s="189" t="s">
        <v>155</v>
      </c>
      <c r="E22" s="158"/>
      <c r="F22" s="326">
        <v>19.5</v>
      </c>
      <c r="G22" s="326">
        <v>20.5</v>
      </c>
      <c r="H22" s="326">
        <v>19.3</v>
      </c>
      <c r="I22" s="326">
        <v>147.4</v>
      </c>
      <c r="J22" s="326">
        <v>160.9</v>
      </c>
      <c r="K22" s="326">
        <v>144.8</v>
      </c>
      <c r="L22" s="326">
        <v>142.4</v>
      </c>
      <c r="M22" s="326">
        <v>154.1</v>
      </c>
      <c r="N22" s="326">
        <v>140.2</v>
      </c>
      <c r="O22" s="326">
        <v>5</v>
      </c>
      <c r="P22" s="326">
        <v>6.8</v>
      </c>
      <c r="Q22" s="326">
        <v>4.6</v>
      </c>
    </row>
    <row r="23" spans="1:17" ht="15.75" customHeight="1">
      <c r="A23" s="410"/>
      <c r="B23" s="164" t="s">
        <v>156</v>
      </c>
      <c r="C23" s="157"/>
      <c r="D23" s="189" t="s">
        <v>157</v>
      </c>
      <c r="E23" s="158"/>
      <c r="F23" s="326">
        <v>20.2</v>
      </c>
      <c r="G23" s="326">
        <v>20.3</v>
      </c>
      <c r="H23" s="326">
        <v>19.2</v>
      </c>
      <c r="I23" s="326">
        <v>162.2</v>
      </c>
      <c r="J23" s="326">
        <v>168.1</v>
      </c>
      <c r="K23" s="326">
        <v>128.7</v>
      </c>
      <c r="L23" s="326">
        <v>150.3</v>
      </c>
      <c r="M23" s="326">
        <v>155.4</v>
      </c>
      <c r="N23" s="326">
        <v>120.9</v>
      </c>
      <c r="O23" s="326">
        <v>11.9</v>
      </c>
      <c r="P23" s="326">
        <v>12.7</v>
      </c>
      <c r="Q23" s="326">
        <v>7.8</v>
      </c>
    </row>
    <row r="24" spans="1:17" ht="15.75" customHeight="1">
      <c r="A24" s="410"/>
      <c r="B24" s="164" t="s">
        <v>158</v>
      </c>
      <c r="C24" s="157"/>
      <c r="D24" s="189" t="s">
        <v>159</v>
      </c>
      <c r="E24" s="158"/>
      <c r="F24" s="326">
        <v>19.8</v>
      </c>
      <c r="G24" s="326">
        <v>20.1</v>
      </c>
      <c r="H24" s="326">
        <v>18.9</v>
      </c>
      <c r="I24" s="326">
        <v>169.6</v>
      </c>
      <c r="J24" s="326">
        <v>176</v>
      </c>
      <c r="K24" s="326">
        <v>147.3</v>
      </c>
      <c r="L24" s="326">
        <v>154.5</v>
      </c>
      <c r="M24" s="326">
        <v>158.3</v>
      </c>
      <c r="N24" s="326">
        <v>141.4</v>
      </c>
      <c r="O24" s="326">
        <v>15.1</v>
      </c>
      <c r="P24" s="326">
        <v>17.7</v>
      </c>
      <c r="Q24" s="326">
        <v>5.9</v>
      </c>
    </row>
    <row r="25" spans="1:17" ht="15.75" customHeight="1">
      <c r="A25" s="410"/>
      <c r="B25" s="164" t="s">
        <v>160</v>
      </c>
      <c r="C25" s="157"/>
      <c r="D25" s="189" t="s">
        <v>161</v>
      </c>
      <c r="E25" s="158"/>
      <c r="F25" s="326" t="s">
        <v>90</v>
      </c>
      <c r="G25" s="326" t="s">
        <v>90</v>
      </c>
      <c r="H25" s="326" t="s">
        <v>90</v>
      </c>
      <c r="I25" s="326" t="s">
        <v>90</v>
      </c>
      <c r="J25" s="326" t="s">
        <v>90</v>
      </c>
      <c r="K25" s="326" t="s">
        <v>90</v>
      </c>
      <c r="L25" s="326" t="s">
        <v>90</v>
      </c>
      <c r="M25" s="326" t="s">
        <v>90</v>
      </c>
      <c r="N25" s="326" t="s">
        <v>90</v>
      </c>
      <c r="O25" s="326" t="s">
        <v>90</v>
      </c>
      <c r="P25" s="326" t="s">
        <v>90</v>
      </c>
      <c r="Q25" s="326" t="s">
        <v>90</v>
      </c>
    </row>
    <row r="26" spans="1:17" ht="15.75" customHeight="1">
      <c r="A26" s="410"/>
      <c r="B26" s="164" t="s">
        <v>162</v>
      </c>
      <c r="C26" s="157"/>
      <c r="D26" s="189" t="s">
        <v>163</v>
      </c>
      <c r="E26" s="158"/>
      <c r="F26" s="326">
        <v>16.7</v>
      </c>
      <c r="G26" s="326">
        <v>17.1</v>
      </c>
      <c r="H26" s="326">
        <v>15.9</v>
      </c>
      <c r="I26" s="326">
        <v>145.1</v>
      </c>
      <c r="J26" s="326">
        <v>156.9</v>
      </c>
      <c r="K26" s="326">
        <v>119.7</v>
      </c>
      <c r="L26" s="326">
        <v>131.7</v>
      </c>
      <c r="M26" s="326">
        <v>139.8</v>
      </c>
      <c r="N26" s="326">
        <v>114.2</v>
      </c>
      <c r="O26" s="326">
        <v>13.4</v>
      </c>
      <c r="P26" s="326">
        <v>17.1</v>
      </c>
      <c r="Q26" s="326">
        <v>5.5</v>
      </c>
    </row>
    <row r="27" spans="1:17" ht="15.75" customHeight="1">
      <c r="A27" s="410"/>
      <c r="B27" s="164" t="s">
        <v>164</v>
      </c>
      <c r="C27" s="157"/>
      <c r="D27" s="189" t="s">
        <v>297</v>
      </c>
      <c r="E27" s="158"/>
      <c r="F27" s="326" t="s">
        <v>118</v>
      </c>
      <c r="G27" s="326" t="s">
        <v>118</v>
      </c>
      <c r="H27" s="326" t="s">
        <v>118</v>
      </c>
      <c r="I27" s="326" t="s">
        <v>118</v>
      </c>
      <c r="J27" s="326" t="s">
        <v>118</v>
      </c>
      <c r="K27" s="326" t="s">
        <v>118</v>
      </c>
      <c r="L27" s="326" t="s">
        <v>118</v>
      </c>
      <c r="M27" s="326" t="s">
        <v>118</v>
      </c>
      <c r="N27" s="326" t="s">
        <v>118</v>
      </c>
      <c r="O27" s="326" t="s">
        <v>118</v>
      </c>
      <c r="P27" s="326" t="s">
        <v>118</v>
      </c>
      <c r="Q27" s="326" t="s">
        <v>118</v>
      </c>
    </row>
    <row r="28" spans="1:17" ht="15.75" customHeight="1">
      <c r="A28" s="410"/>
      <c r="B28" s="164" t="s">
        <v>165</v>
      </c>
      <c r="C28" s="157"/>
      <c r="D28" s="189" t="s">
        <v>166</v>
      </c>
      <c r="E28" s="158"/>
      <c r="F28" s="326">
        <v>18.7</v>
      </c>
      <c r="G28" s="326">
        <v>19.2</v>
      </c>
      <c r="H28" s="326">
        <v>18</v>
      </c>
      <c r="I28" s="326">
        <v>153.3</v>
      </c>
      <c r="J28" s="326">
        <v>168.1</v>
      </c>
      <c r="K28" s="326">
        <v>131.2</v>
      </c>
      <c r="L28" s="326">
        <v>140.6</v>
      </c>
      <c r="M28" s="326">
        <v>150.6</v>
      </c>
      <c r="N28" s="326">
        <v>125.7</v>
      </c>
      <c r="O28" s="326">
        <v>12.7</v>
      </c>
      <c r="P28" s="326">
        <v>17.5</v>
      </c>
      <c r="Q28" s="326">
        <v>5.5</v>
      </c>
    </row>
    <row r="29" spans="1:17" ht="15.75" customHeight="1">
      <c r="A29" s="410"/>
      <c r="B29" s="164" t="s">
        <v>167</v>
      </c>
      <c r="C29" s="157"/>
      <c r="D29" s="189" t="s">
        <v>168</v>
      </c>
      <c r="E29" s="158"/>
      <c r="F29" s="326">
        <v>19.8</v>
      </c>
      <c r="G29" s="326">
        <v>20.2</v>
      </c>
      <c r="H29" s="326">
        <v>18.2</v>
      </c>
      <c r="I29" s="326">
        <v>163.5</v>
      </c>
      <c r="J29" s="326">
        <v>167.9</v>
      </c>
      <c r="K29" s="326">
        <v>146.1</v>
      </c>
      <c r="L29" s="326">
        <v>141</v>
      </c>
      <c r="M29" s="326">
        <v>142.3</v>
      </c>
      <c r="N29" s="326">
        <v>136</v>
      </c>
      <c r="O29" s="326">
        <v>22.5</v>
      </c>
      <c r="P29" s="326">
        <v>25.6</v>
      </c>
      <c r="Q29" s="326">
        <v>10.1</v>
      </c>
    </row>
    <row r="30" spans="1:17" ht="15.75" customHeight="1">
      <c r="A30" s="410"/>
      <c r="B30" s="164" t="s">
        <v>169</v>
      </c>
      <c r="C30" s="157"/>
      <c r="D30" s="189" t="s">
        <v>170</v>
      </c>
      <c r="E30" s="158"/>
      <c r="F30" s="326">
        <v>19.2</v>
      </c>
      <c r="G30" s="326">
        <v>19.4</v>
      </c>
      <c r="H30" s="326">
        <v>18.1</v>
      </c>
      <c r="I30" s="326">
        <v>156</v>
      </c>
      <c r="J30" s="326">
        <v>157.9</v>
      </c>
      <c r="K30" s="326">
        <v>145.1</v>
      </c>
      <c r="L30" s="326">
        <v>144.1</v>
      </c>
      <c r="M30" s="326">
        <v>145.5</v>
      </c>
      <c r="N30" s="326">
        <v>136</v>
      </c>
      <c r="O30" s="326">
        <v>11.9</v>
      </c>
      <c r="P30" s="326">
        <v>12.4</v>
      </c>
      <c r="Q30" s="326">
        <v>9.1</v>
      </c>
    </row>
    <row r="31" spans="1:17" ht="15.75" customHeight="1">
      <c r="A31" s="410"/>
      <c r="B31" s="164" t="s">
        <v>171</v>
      </c>
      <c r="C31" s="157"/>
      <c r="D31" s="189" t="s">
        <v>172</v>
      </c>
      <c r="E31" s="158"/>
      <c r="F31" s="326">
        <v>19.4</v>
      </c>
      <c r="G31" s="326">
        <v>19.7</v>
      </c>
      <c r="H31" s="326">
        <v>17.7</v>
      </c>
      <c r="I31" s="326">
        <v>166.1</v>
      </c>
      <c r="J31" s="326">
        <v>171.2</v>
      </c>
      <c r="K31" s="326">
        <v>129.5</v>
      </c>
      <c r="L31" s="326">
        <v>146.8</v>
      </c>
      <c r="M31" s="326">
        <v>149.4</v>
      </c>
      <c r="N31" s="326">
        <v>128.3</v>
      </c>
      <c r="O31" s="326">
        <v>19.3</v>
      </c>
      <c r="P31" s="326">
        <v>21.8</v>
      </c>
      <c r="Q31" s="326">
        <v>1.2</v>
      </c>
    </row>
    <row r="32" spans="1:17" ht="15.75" customHeight="1">
      <c r="A32" s="410"/>
      <c r="B32" s="164" t="s">
        <v>173</v>
      </c>
      <c r="C32" s="157"/>
      <c r="D32" s="189" t="s">
        <v>174</v>
      </c>
      <c r="E32" s="158"/>
      <c r="F32" s="326">
        <v>18.5</v>
      </c>
      <c r="G32" s="326">
        <v>18.6</v>
      </c>
      <c r="H32" s="326">
        <v>17.8</v>
      </c>
      <c r="I32" s="326">
        <v>161.8</v>
      </c>
      <c r="J32" s="326">
        <v>163.8</v>
      </c>
      <c r="K32" s="326">
        <v>153</v>
      </c>
      <c r="L32" s="326">
        <v>143.6</v>
      </c>
      <c r="M32" s="326">
        <v>144.3</v>
      </c>
      <c r="N32" s="326">
        <v>140.3</v>
      </c>
      <c r="O32" s="326">
        <v>18.2</v>
      </c>
      <c r="P32" s="326">
        <v>19.5</v>
      </c>
      <c r="Q32" s="326">
        <v>12.7</v>
      </c>
    </row>
    <row r="33" spans="1:17" ht="15.75" customHeight="1">
      <c r="A33" s="410"/>
      <c r="B33" s="164" t="s">
        <v>175</v>
      </c>
      <c r="C33" s="157"/>
      <c r="D33" s="189" t="s">
        <v>176</v>
      </c>
      <c r="E33" s="158"/>
      <c r="F33" s="326">
        <v>18.3</v>
      </c>
      <c r="G33" s="326">
        <v>18.5</v>
      </c>
      <c r="H33" s="326">
        <v>17.5</v>
      </c>
      <c r="I33" s="326">
        <v>159</v>
      </c>
      <c r="J33" s="326">
        <v>164.9</v>
      </c>
      <c r="K33" s="326">
        <v>136.7</v>
      </c>
      <c r="L33" s="326">
        <v>142.1</v>
      </c>
      <c r="M33" s="326">
        <v>145.2</v>
      </c>
      <c r="N33" s="326">
        <v>130.6</v>
      </c>
      <c r="O33" s="326">
        <v>16.9</v>
      </c>
      <c r="P33" s="326">
        <v>19.7</v>
      </c>
      <c r="Q33" s="326">
        <v>6.1</v>
      </c>
    </row>
    <row r="34" spans="1:17" ht="15.75" customHeight="1">
      <c r="A34" s="410"/>
      <c r="B34" s="164" t="s">
        <v>177</v>
      </c>
      <c r="C34" s="157"/>
      <c r="D34" s="189" t="s">
        <v>178</v>
      </c>
      <c r="E34" s="158"/>
      <c r="F34" s="326">
        <v>18.9</v>
      </c>
      <c r="G34" s="326">
        <v>19.2</v>
      </c>
      <c r="H34" s="326">
        <v>17.6</v>
      </c>
      <c r="I34" s="326">
        <v>168.8</v>
      </c>
      <c r="J34" s="326">
        <v>172.4</v>
      </c>
      <c r="K34" s="326">
        <v>153.7</v>
      </c>
      <c r="L34" s="326">
        <v>145.9</v>
      </c>
      <c r="M34" s="326">
        <v>147.9</v>
      </c>
      <c r="N34" s="326">
        <v>137.7</v>
      </c>
      <c r="O34" s="326">
        <v>22.9</v>
      </c>
      <c r="P34" s="326">
        <v>24.5</v>
      </c>
      <c r="Q34" s="326">
        <v>16</v>
      </c>
    </row>
    <row r="35" spans="1:17" ht="15.75" customHeight="1">
      <c r="A35" s="410"/>
      <c r="B35" s="164" t="s">
        <v>179</v>
      </c>
      <c r="C35" s="157"/>
      <c r="D35" s="189" t="s">
        <v>180</v>
      </c>
      <c r="E35" s="158"/>
      <c r="F35" s="326">
        <v>18</v>
      </c>
      <c r="G35" s="326">
        <v>18</v>
      </c>
      <c r="H35" s="326">
        <v>17.8</v>
      </c>
      <c r="I35" s="326">
        <v>153.2</v>
      </c>
      <c r="J35" s="326">
        <v>156.9</v>
      </c>
      <c r="K35" s="326">
        <v>139.5</v>
      </c>
      <c r="L35" s="326">
        <v>138.2</v>
      </c>
      <c r="M35" s="326">
        <v>138.4</v>
      </c>
      <c r="N35" s="326">
        <v>137.7</v>
      </c>
      <c r="O35" s="326">
        <v>15</v>
      </c>
      <c r="P35" s="326">
        <v>18.5</v>
      </c>
      <c r="Q35" s="326">
        <v>1.8</v>
      </c>
    </row>
    <row r="36" spans="1:17" ht="15.75" customHeight="1">
      <c r="A36" s="410"/>
      <c r="B36" s="164" t="s">
        <v>181</v>
      </c>
      <c r="C36" s="157"/>
      <c r="D36" s="189" t="s">
        <v>182</v>
      </c>
      <c r="E36" s="158"/>
      <c r="F36" s="326">
        <v>18.8</v>
      </c>
      <c r="G36" s="326">
        <v>19.2</v>
      </c>
      <c r="H36" s="326">
        <v>18.3</v>
      </c>
      <c r="I36" s="326">
        <v>164.4</v>
      </c>
      <c r="J36" s="326">
        <v>173.9</v>
      </c>
      <c r="K36" s="326">
        <v>154.5</v>
      </c>
      <c r="L36" s="326">
        <v>147</v>
      </c>
      <c r="M36" s="326">
        <v>151.9</v>
      </c>
      <c r="N36" s="326">
        <v>141.8</v>
      </c>
      <c r="O36" s="326">
        <v>17.4</v>
      </c>
      <c r="P36" s="326">
        <v>22</v>
      </c>
      <c r="Q36" s="326">
        <v>12.7</v>
      </c>
    </row>
    <row r="37" spans="1:17" ht="15.75" customHeight="1">
      <c r="A37" s="410"/>
      <c r="B37" s="164" t="s">
        <v>183</v>
      </c>
      <c r="C37" s="157"/>
      <c r="D37" s="189" t="s">
        <v>184</v>
      </c>
      <c r="E37" s="158"/>
      <c r="F37" s="326">
        <v>18.7</v>
      </c>
      <c r="G37" s="326">
        <v>19</v>
      </c>
      <c r="H37" s="326">
        <v>18.1</v>
      </c>
      <c r="I37" s="326">
        <v>168</v>
      </c>
      <c r="J37" s="326">
        <v>170.8</v>
      </c>
      <c r="K37" s="326">
        <v>160</v>
      </c>
      <c r="L37" s="326">
        <v>155.3</v>
      </c>
      <c r="M37" s="326">
        <v>157.2</v>
      </c>
      <c r="N37" s="326">
        <v>150</v>
      </c>
      <c r="O37" s="326">
        <v>12.7</v>
      </c>
      <c r="P37" s="326">
        <v>13.6</v>
      </c>
      <c r="Q37" s="326">
        <v>10</v>
      </c>
    </row>
    <row r="38" spans="1:17" ht="15.75" customHeight="1">
      <c r="A38" s="410"/>
      <c r="B38" s="164" t="s">
        <v>185</v>
      </c>
      <c r="C38" s="157"/>
      <c r="D38" s="189" t="s">
        <v>186</v>
      </c>
      <c r="E38" s="158"/>
      <c r="F38" s="326">
        <v>18</v>
      </c>
      <c r="G38" s="326">
        <v>18</v>
      </c>
      <c r="H38" s="326">
        <v>17.9</v>
      </c>
      <c r="I38" s="326">
        <v>156</v>
      </c>
      <c r="J38" s="326">
        <v>158.3</v>
      </c>
      <c r="K38" s="326">
        <v>150.7</v>
      </c>
      <c r="L38" s="326">
        <v>143.3</v>
      </c>
      <c r="M38" s="326">
        <v>144.7</v>
      </c>
      <c r="N38" s="326">
        <v>140.1</v>
      </c>
      <c r="O38" s="326">
        <v>12.7</v>
      </c>
      <c r="P38" s="326">
        <v>13.6</v>
      </c>
      <c r="Q38" s="326">
        <v>10.6</v>
      </c>
    </row>
    <row r="39" spans="1:17" ht="15.75" customHeight="1">
      <c r="A39" s="410"/>
      <c r="B39" s="164" t="s">
        <v>187</v>
      </c>
      <c r="C39" s="157"/>
      <c r="D39" s="189" t="s">
        <v>188</v>
      </c>
      <c r="E39" s="158"/>
      <c r="F39" s="326">
        <v>18.3</v>
      </c>
      <c r="G39" s="326">
        <v>18.4</v>
      </c>
      <c r="H39" s="326">
        <v>18.1</v>
      </c>
      <c r="I39" s="326">
        <v>157.7</v>
      </c>
      <c r="J39" s="326">
        <v>164.5</v>
      </c>
      <c r="K39" s="326">
        <v>146.8</v>
      </c>
      <c r="L39" s="326">
        <v>142.1</v>
      </c>
      <c r="M39" s="326">
        <v>144.4</v>
      </c>
      <c r="N39" s="326">
        <v>138.3</v>
      </c>
      <c r="O39" s="326">
        <v>15.6</v>
      </c>
      <c r="P39" s="326">
        <v>20.1</v>
      </c>
      <c r="Q39" s="326">
        <v>8.5</v>
      </c>
    </row>
    <row r="40" spans="1:17" ht="15.75" customHeight="1">
      <c r="A40" s="410"/>
      <c r="B40" s="164" t="s">
        <v>189</v>
      </c>
      <c r="C40" s="157"/>
      <c r="D40" s="189" t="s">
        <v>190</v>
      </c>
      <c r="E40" s="158"/>
      <c r="F40" s="326">
        <v>18.8</v>
      </c>
      <c r="G40" s="326">
        <v>18.9</v>
      </c>
      <c r="H40" s="326">
        <v>18</v>
      </c>
      <c r="I40" s="326">
        <v>167.5</v>
      </c>
      <c r="J40" s="326">
        <v>170.8</v>
      </c>
      <c r="K40" s="326">
        <v>153.2</v>
      </c>
      <c r="L40" s="326">
        <v>147.5</v>
      </c>
      <c r="M40" s="326">
        <v>149.6</v>
      </c>
      <c r="N40" s="326">
        <v>138.4</v>
      </c>
      <c r="O40" s="326">
        <v>20</v>
      </c>
      <c r="P40" s="326">
        <v>21.2</v>
      </c>
      <c r="Q40" s="326">
        <v>14.8</v>
      </c>
    </row>
    <row r="41" spans="1:17" ht="15.75" customHeight="1">
      <c r="A41" s="410"/>
      <c r="B41" s="164" t="s">
        <v>191</v>
      </c>
      <c r="C41" s="157"/>
      <c r="D41" s="189" t="s">
        <v>298</v>
      </c>
      <c r="E41" s="158"/>
      <c r="F41" s="326" t="s">
        <v>118</v>
      </c>
      <c r="G41" s="326" t="s">
        <v>118</v>
      </c>
      <c r="H41" s="326" t="s">
        <v>118</v>
      </c>
      <c r="I41" s="326" t="s">
        <v>118</v>
      </c>
      <c r="J41" s="326" t="s">
        <v>118</v>
      </c>
      <c r="K41" s="326" t="s">
        <v>118</v>
      </c>
      <c r="L41" s="326" t="s">
        <v>118</v>
      </c>
      <c r="M41" s="326" t="s">
        <v>118</v>
      </c>
      <c r="N41" s="326" t="s">
        <v>118</v>
      </c>
      <c r="O41" s="326" t="s">
        <v>118</v>
      </c>
      <c r="P41" s="326" t="s">
        <v>118</v>
      </c>
      <c r="Q41" s="326" t="s">
        <v>118</v>
      </c>
    </row>
    <row r="42" spans="1:17" ht="15.75" customHeight="1">
      <c r="A42" s="410"/>
      <c r="B42" s="164" t="s">
        <v>192</v>
      </c>
      <c r="C42" s="157"/>
      <c r="D42" s="189" t="s">
        <v>193</v>
      </c>
      <c r="E42" s="158"/>
      <c r="F42" s="326">
        <v>18.7</v>
      </c>
      <c r="G42" s="326">
        <v>18.4</v>
      </c>
      <c r="H42" s="326">
        <v>19</v>
      </c>
      <c r="I42" s="326">
        <v>151.9</v>
      </c>
      <c r="J42" s="326">
        <v>158.2</v>
      </c>
      <c r="K42" s="326">
        <v>142</v>
      </c>
      <c r="L42" s="326">
        <v>139.3</v>
      </c>
      <c r="M42" s="326">
        <v>141.4</v>
      </c>
      <c r="N42" s="326">
        <v>136.1</v>
      </c>
      <c r="O42" s="326">
        <v>12.6</v>
      </c>
      <c r="P42" s="326">
        <v>16.8</v>
      </c>
      <c r="Q42" s="326">
        <v>5.9</v>
      </c>
    </row>
    <row r="43" spans="1:17" ht="15.75" customHeight="1">
      <c r="A43" s="410"/>
      <c r="B43" s="164" t="s">
        <v>194</v>
      </c>
      <c r="C43" s="157"/>
      <c r="D43" s="189" t="s">
        <v>195</v>
      </c>
      <c r="E43" s="158"/>
      <c r="F43" s="326" t="s">
        <v>118</v>
      </c>
      <c r="G43" s="326" t="s">
        <v>118</v>
      </c>
      <c r="H43" s="326" t="s">
        <v>118</v>
      </c>
      <c r="I43" s="326" t="s">
        <v>118</v>
      </c>
      <c r="J43" s="326" t="s">
        <v>118</v>
      </c>
      <c r="K43" s="326" t="s">
        <v>118</v>
      </c>
      <c r="L43" s="326" t="s">
        <v>118</v>
      </c>
      <c r="M43" s="326" t="s">
        <v>118</v>
      </c>
      <c r="N43" s="326" t="s">
        <v>118</v>
      </c>
      <c r="O43" s="326" t="s">
        <v>118</v>
      </c>
      <c r="P43" s="326" t="s">
        <v>118</v>
      </c>
      <c r="Q43" s="326" t="s">
        <v>118</v>
      </c>
    </row>
    <row r="44" spans="1:17" ht="15.75" customHeight="1">
      <c r="A44" s="410"/>
      <c r="B44" s="165" t="s">
        <v>196</v>
      </c>
      <c r="C44" s="159"/>
      <c r="D44" s="190" t="s">
        <v>197</v>
      </c>
      <c r="E44" s="160"/>
      <c r="F44" s="326" t="s">
        <v>118</v>
      </c>
      <c r="G44" s="326" t="s">
        <v>118</v>
      </c>
      <c r="H44" s="326" t="s">
        <v>118</v>
      </c>
      <c r="I44" s="326" t="s">
        <v>118</v>
      </c>
      <c r="J44" s="326" t="s">
        <v>118</v>
      </c>
      <c r="K44" s="326" t="s">
        <v>118</v>
      </c>
      <c r="L44" s="326" t="s">
        <v>118</v>
      </c>
      <c r="M44" s="326" t="s">
        <v>118</v>
      </c>
      <c r="N44" s="326" t="s">
        <v>118</v>
      </c>
      <c r="O44" s="326" t="s">
        <v>118</v>
      </c>
      <c r="P44" s="326" t="s">
        <v>118</v>
      </c>
      <c r="Q44" s="326" t="s">
        <v>118</v>
      </c>
    </row>
    <row r="45" spans="1:17" ht="15.75" customHeight="1">
      <c r="A45" s="410"/>
      <c r="B45" s="166" t="s">
        <v>198</v>
      </c>
      <c r="C45" s="167"/>
      <c r="D45" s="192" t="s">
        <v>199</v>
      </c>
      <c r="E45" s="168"/>
      <c r="F45" s="325">
        <v>19.5</v>
      </c>
      <c r="G45" s="325">
        <v>20</v>
      </c>
      <c r="H45" s="325">
        <v>18.4</v>
      </c>
      <c r="I45" s="325">
        <v>154.3</v>
      </c>
      <c r="J45" s="325">
        <v>160.5</v>
      </c>
      <c r="K45" s="325">
        <v>140.7</v>
      </c>
      <c r="L45" s="325">
        <v>147.4</v>
      </c>
      <c r="M45" s="325">
        <v>152.6</v>
      </c>
      <c r="N45" s="325">
        <v>136</v>
      </c>
      <c r="O45" s="325">
        <v>6.9</v>
      </c>
      <c r="P45" s="325">
        <v>7.9</v>
      </c>
      <c r="Q45" s="325">
        <v>4.7</v>
      </c>
    </row>
    <row r="46" spans="1:17" ht="15.75" customHeight="1">
      <c r="A46" s="410"/>
      <c r="B46" s="165" t="s">
        <v>200</v>
      </c>
      <c r="C46" s="159"/>
      <c r="D46" s="190" t="s">
        <v>201</v>
      </c>
      <c r="E46" s="160"/>
      <c r="F46" s="326">
        <v>19.6</v>
      </c>
      <c r="G46" s="326">
        <v>20.3</v>
      </c>
      <c r="H46" s="326">
        <v>19.1</v>
      </c>
      <c r="I46" s="326">
        <v>142.9</v>
      </c>
      <c r="J46" s="326">
        <v>164.1</v>
      </c>
      <c r="K46" s="326">
        <v>129.7</v>
      </c>
      <c r="L46" s="326">
        <v>135</v>
      </c>
      <c r="M46" s="326">
        <v>152.1</v>
      </c>
      <c r="N46" s="326">
        <v>124.4</v>
      </c>
      <c r="O46" s="326">
        <v>7.9</v>
      </c>
      <c r="P46" s="326">
        <v>12</v>
      </c>
      <c r="Q46" s="326">
        <v>5.3</v>
      </c>
    </row>
    <row r="47" spans="1:17" ht="15.75" customHeight="1">
      <c r="A47" s="410"/>
      <c r="B47" s="166" t="s">
        <v>202</v>
      </c>
      <c r="C47" s="167"/>
      <c r="D47" s="192" t="s">
        <v>203</v>
      </c>
      <c r="E47" s="168"/>
      <c r="F47" s="325">
        <v>21</v>
      </c>
      <c r="G47" s="325">
        <v>20.8</v>
      </c>
      <c r="H47" s="325">
        <v>21.2</v>
      </c>
      <c r="I47" s="325">
        <v>143.2</v>
      </c>
      <c r="J47" s="325">
        <v>168.1</v>
      </c>
      <c r="K47" s="325">
        <v>129.5</v>
      </c>
      <c r="L47" s="325">
        <v>137.8</v>
      </c>
      <c r="M47" s="325">
        <v>159.2</v>
      </c>
      <c r="N47" s="325">
        <v>126</v>
      </c>
      <c r="O47" s="325">
        <v>5.4</v>
      </c>
      <c r="P47" s="325">
        <v>8.9</v>
      </c>
      <c r="Q47" s="325">
        <v>3.5</v>
      </c>
    </row>
    <row r="48" spans="1:17" ht="15.75" customHeight="1">
      <c r="A48" s="410"/>
      <c r="B48" s="165" t="s">
        <v>204</v>
      </c>
      <c r="C48" s="159"/>
      <c r="D48" s="190" t="s">
        <v>205</v>
      </c>
      <c r="E48" s="160"/>
      <c r="F48" s="326">
        <v>17</v>
      </c>
      <c r="G48" s="326">
        <v>17.6</v>
      </c>
      <c r="H48" s="326">
        <v>16.8</v>
      </c>
      <c r="I48" s="326">
        <v>108.3</v>
      </c>
      <c r="J48" s="326">
        <v>126.7</v>
      </c>
      <c r="K48" s="326">
        <v>100.6</v>
      </c>
      <c r="L48" s="326">
        <v>101</v>
      </c>
      <c r="M48" s="326">
        <v>119.3</v>
      </c>
      <c r="N48" s="326">
        <v>93.3</v>
      </c>
      <c r="O48" s="326">
        <v>7.3</v>
      </c>
      <c r="P48" s="326">
        <v>7.4</v>
      </c>
      <c r="Q48" s="326">
        <v>7.3</v>
      </c>
    </row>
    <row r="49" spans="1:17" ht="15.75" customHeight="1">
      <c r="A49" s="410"/>
      <c r="B49" s="166" t="s">
        <v>206</v>
      </c>
      <c r="C49" s="167"/>
      <c r="D49" s="192" t="s">
        <v>207</v>
      </c>
      <c r="E49" s="168"/>
      <c r="F49" s="325">
        <v>20.1</v>
      </c>
      <c r="G49" s="325">
        <v>20.5</v>
      </c>
      <c r="H49" s="325">
        <v>20</v>
      </c>
      <c r="I49" s="325">
        <v>153.2</v>
      </c>
      <c r="J49" s="325">
        <v>164.8</v>
      </c>
      <c r="K49" s="325">
        <v>149.4</v>
      </c>
      <c r="L49" s="325">
        <v>146.6</v>
      </c>
      <c r="M49" s="325">
        <v>153.4</v>
      </c>
      <c r="N49" s="325">
        <v>144.4</v>
      </c>
      <c r="O49" s="325">
        <v>6.6</v>
      </c>
      <c r="P49" s="325">
        <v>11.4</v>
      </c>
      <c r="Q49" s="325">
        <v>5</v>
      </c>
    </row>
    <row r="50" spans="1:17" ht="15.75" customHeight="1">
      <c r="A50" s="410"/>
      <c r="B50" s="165" t="s">
        <v>208</v>
      </c>
      <c r="C50" s="159"/>
      <c r="D50" s="190" t="s">
        <v>209</v>
      </c>
      <c r="E50" s="160"/>
      <c r="F50" s="326">
        <v>18.1</v>
      </c>
      <c r="G50" s="326">
        <v>18.2</v>
      </c>
      <c r="H50" s="326">
        <v>18</v>
      </c>
      <c r="I50" s="326">
        <v>137</v>
      </c>
      <c r="J50" s="326">
        <v>137.1</v>
      </c>
      <c r="K50" s="326">
        <v>137</v>
      </c>
      <c r="L50" s="326">
        <v>133.2</v>
      </c>
      <c r="M50" s="326">
        <v>132.9</v>
      </c>
      <c r="N50" s="326">
        <v>133.3</v>
      </c>
      <c r="O50" s="326">
        <v>3.8</v>
      </c>
      <c r="P50" s="326">
        <v>4.2</v>
      </c>
      <c r="Q50" s="326">
        <v>3.7</v>
      </c>
    </row>
    <row r="51" spans="1:17" ht="15.75" customHeight="1">
      <c r="A51" s="410"/>
      <c r="B51" s="161" t="s">
        <v>210</v>
      </c>
      <c r="C51" s="162"/>
      <c r="D51" s="191" t="s">
        <v>299</v>
      </c>
      <c r="E51" s="163"/>
      <c r="F51" s="328" t="s">
        <v>118</v>
      </c>
      <c r="G51" s="328" t="s">
        <v>118</v>
      </c>
      <c r="H51" s="328" t="s">
        <v>118</v>
      </c>
      <c r="I51" s="328" t="s">
        <v>118</v>
      </c>
      <c r="J51" s="328" t="s">
        <v>118</v>
      </c>
      <c r="K51" s="328" t="s">
        <v>118</v>
      </c>
      <c r="L51" s="328" t="s">
        <v>118</v>
      </c>
      <c r="M51" s="328" t="s">
        <v>118</v>
      </c>
      <c r="N51" s="328" t="s">
        <v>118</v>
      </c>
      <c r="O51" s="328" t="s">
        <v>118</v>
      </c>
      <c r="P51" s="328" t="s">
        <v>118</v>
      </c>
      <c r="Q51" s="328" t="s">
        <v>118</v>
      </c>
    </row>
    <row r="52" spans="1:17" ht="15.75" customHeight="1">
      <c r="A52" s="410"/>
      <c r="B52" s="169" t="s">
        <v>211</v>
      </c>
      <c r="C52" s="170"/>
      <c r="D52" s="193" t="s">
        <v>300</v>
      </c>
      <c r="E52" s="172"/>
      <c r="F52" s="324" t="s">
        <v>118</v>
      </c>
      <c r="G52" s="324" t="s">
        <v>118</v>
      </c>
      <c r="H52" s="324" t="s">
        <v>118</v>
      </c>
      <c r="I52" s="324" t="s">
        <v>118</v>
      </c>
      <c r="J52" s="324" t="s">
        <v>118</v>
      </c>
      <c r="K52" s="324" t="s">
        <v>118</v>
      </c>
      <c r="L52" s="324" t="s">
        <v>118</v>
      </c>
      <c r="M52" s="324" t="s">
        <v>118</v>
      </c>
      <c r="N52" s="324" t="s">
        <v>118</v>
      </c>
      <c r="O52" s="324" t="s">
        <v>118</v>
      </c>
      <c r="P52" s="324" t="s">
        <v>118</v>
      </c>
      <c r="Q52" s="324" t="s">
        <v>118</v>
      </c>
    </row>
    <row r="53" spans="1:17" ht="15.75" customHeight="1">
      <c r="A53" s="410"/>
      <c r="B53" s="165" t="s">
        <v>212</v>
      </c>
      <c r="C53" s="159"/>
      <c r="D53" s="190" t="s">
        <v>213</v>
      </c>
      <c r="E53" s="160"/>
      <c r="F53" s="326">
        <v>19.5</v>
      </c>
      <c r="G53" s="326">
        <v>20.5</v>
      </c>
      <c r="H53" s="326">
        <v>18.2</v>
      </c>
      <c r="I53" s="326">
        <v>146.4</v>
      </c>
      <c r="J53" s="326">
        <v>167.8</v>
      </c>
      <c r="K53" s="326">
        <v>122</v>
      </c>
      <c r="L53" s="326">
        <v>135.8</v>
      </c>
      <c r="M53" s="326">
        <v>154.3</v>
      </c>
      <c r="N53" s="326">
        <v>114.8</v>
      </c>
      <c r="O53" s="326">
        <v>10.6</v>
      </c>
      <c r="P53" s="326">
        <v>13.5</v>
      </c>
      <c r="Q53" s="326">
        <v>7.2</v>
      </c>
    </row>
    <row r="54" spans="1:17" ht="15.75" customHeight="1">
      <c r="A54" s="410"/>
      <c r="B54" s="169" t="s">
        <v>214</v>
      </c>
      <c r="C54" s="170"/>
      <c r="D54" s="193" t="s">
        <v>215</v>
      </c>
      <c r="E54" s="172"/>
      <c r="F54" s="325">
        <v>18.7</v>
      </c>
      <c r="G54" s="325">
        <v>19.1</v>
      </c>
      <c r="H54" s="325">
        <v>17.9</v>
      </c>
      <c r="I54" s="325">
        <v>153</v>
      </c>
      <c r="J54" s="325">
        <v>157.5</v>
      </c>
      <c r="K54" s="325">
        <v>144.3</v>
      </c>
      <c r="L54" s="325">
        <v>138.5</v>
      </c>
      <c r="M54" s="325">
        <v>139</v>
      </c>
      <c r="N54" s="325">
        <v>137.3</v>
      </c>
      <c r="O54" s="325">
        <v>14.5</v>
      </c>
      <c r="P54" s="325">
        <v>18.5</v>
      </c>
      <c r="Q54" s="325">
        <v>7</v>
      </c>
    </row>
    <row r="55" spans="1:17" ht="15.75" customHeight="1">
      <c r="A55" s="410"/>
      <c r="B55" s="173" t="s">
        <v>216</v>
      </c>
      <c r="C55" s="174"/>
      <c r="D55" s="194" t="s">
        <v>217</v>
      </c>
      <c r="E55" s="175"/>
      <c r="F55" s="326">
        <v>20.5</v>
      </c>
      <c r="G55" s="326">
        <v>21.3</v>
      </c>
      <c r="H55" s="326">
        <v>19.5</v>
      </c>
      <c r="I55" s="326">
        <v>151.6</v>
      </c>
      <c r="J55" s="326">
        <v>162.4</v>
      </c>
      <c r="K55" s="326">
        <v>136.3</v>
      </c>
      <c r="L55" s="326">
        <v>144.9</v>
      </c>
      <c r="M55" s="326">
        <v>154.5</v>
      </c>
      <c r="N55" s="326">
        <v>131.3</v>
      </c>
      <c r="O55" s="326">
        <v>6.7</v>
      </c>
      <c r="P55" s="326">
        <v>7.9</v>
      </c>
      <c r="Q55" s="326">
        <v>5</v>
      </c>
    </row>
    <row r="56" spans="1:17" ht="15.75" customHeight="1">
      <c r="A56" s="410"/>
      <c r="B56" s="173" t="s">
        <v>218</v>
      </c>
      <c r="C56" s="174"/>
      <c r="D56" s="194" t="s">
        <v>219</v>
      </c>
      <c r="E56" s="175"/>
      <c r="F56" s="326" t="s">
        <v>118</v>
      </c>
      <c r="G56" s="326" t="s">
        <v>118</v>
      </c>
      <c r="H56" s="326" t="s">
        <v>118</v>
      </c>
      <c r="I56" s="326" t="s">
        <v>118</v>
      </c>
      <c r="J56" s="326" t="s">
        <v>118</v>
      </c>
      <c r="K56" s="326" t="s">
        <v>118</v>
      </c>
      <c r="L56" s="326" t="s">
        <v>118</v>
      </c>
      <c r="M56" s="326" t="s">
        <v>118</v>
      </c>
      <c r="N56" s="326" t="s">
        <v>118</v>
      </c>
      <c r="O56" s="326" t="s">
        <v>118</v>
      </c>
      <c r="P56" s="326" t="s">
        <v>118</v>
      </c>
      <c r="Q56" s="326" t="s">
        <v>118</v>
      </c>
    </row>
    <row r="57" spans="1:17" ht="15.75" customHeight="1">
      <c r="A57" s="410"/>
      <c r="B57" s="173" t="s">
        <v>220</v>
      </c>
      <c r="C57" s="174"/>
      <c r="D57" s="194" t="s">
        <v>221</v>
      </c>
      <c r="E57" s="175"/>
      <c r="F57" s="326" t="s">
        <v>118</v>
      </c>
      <c r="G57" s="326" t="s">
        <v>118</v>
      </c>
      <c r="H57" s="326" t="s">
        <v>118</v>
      </c>
      <c r="I57" s="326" t="s">
        <v>118</v>
      </c>
      <c r="J57" s="326" t="s">
        <v>118</v>
      </c>
      <c r="K57" s="326" t="s">
        <v>118</v>
      </c>
      <c r="L57" s="326" t="s">
        <v>118</v>
      </c>
      <c r="M57" s="326" t="s">
        <v>118</v>
      </c>
      <c r="N57" s="326" t="s">
        <v>118</v>
      </c>
      <c r="O57" s="326" t="s">
        <v>118</v>
      </c>
      <c r="P57" s="326" t="s">
        <v>118</v>
      </c>
      <c r="Q57" s="326" t="s">
        <v>118</v>
      </c>
    </row>
    <row r="58" spans="1:17" ht="15.75" customHeight="1">
      <c r="A58" s="410"/>
      <c r="B58" s="165" t="s">
        <v>222</v>
      </c>
      <c r="C58" s="159"/>
      <c r="D58" s="190" t="s">
        <v>223</v>
      </c>
      <c r="E58" s="160"/>
      <c r="F58" s="329" t="s">
        <v>118</v>
      </c>
      <c r="G58" s="329" t="s">
        <v>118</v>
      </c>
      <c r="H58" s="329" t="s">
        <v>118</v>
      </c>
      <c r="I58" s="329" t="s">
        <v>118</v>
      </c>
      <c r="J58" s="329" t="s">
        <v>118</v>
      </c>
      <c r="K58" s="329" t="s">
        <v>118</v>
      </c>
      <c r="L58" s="329" t="s">
        <v>118</v>
      </c>
      <c r="M58" s="329" t="s">
        <v>118</v>
      </c>
      <c r="N58" s="329" t="s">
        <v>118</v>
      </c>
      <c r="O58" s="329" t="s">
        <v>118</v>
      </c>
      <c r="P58" s="329" t="s">
        <v>118</v>
      </c>
      <c r="Q58" s="329" t="s">
        <v>118</v>
      </c>
    </row>
    <row r="59" spans="1:17" ht="15.75" customHeight="1">
      <c r="A59" s="410"/>
      <c r="B59" s="169" t="s">
        <v>224</v>
      </c>
      <c r="C59" s="170"/>
      <c r="D59" s="193" t="s">
        <v>301</v>
      </c>
      <c r="E59" s="172"/>
      <c r="F59" s="325" t="s">
        <v>118</v>
      </c>
      <c r="G59" s="325" t="s">
        <v>118</v>
      </c>
      <c r="H59" s="325" t="s">
        <v>118</v>
      </c>
      <c r="I59" s="325" t="s">
        <v>118</v>
      </c>
      <c r="J59" s="325" t="s">
        <v>118</v>
      </c>
      <c r="K59" s="325" t="s">
        <v>118</v>
      </c>
      <c r="L59" s="325" t="s">
        <v>118</v>
      </c>
      <c r="M59" s="325" t="s">
        <v>118</v>
      </c>
      <c r="N59" s="325" t="s">
        <v>118</v>
      </c>
      <c r="O59" s="325" t="s">
        <v>118</v>
      </c>
      <c r="P59" s="325" t="s">
        <v>118</v>
      </c>
      <c r="Q59" s="325" t="s">
        <v>118</v>
      </c>
    </row>
    <row r="60" spans="1:17" ht="15.75" customHeight="1">
      <c r="A60" s="410"/>
      <c r="B60" s="165" t="s">
        <v>225</v>
      </c>
      <c r="C60" s="159"/>
      <c r="D60" s="190" t="s">
        <v>302</v>
      </c>
      <c r="E60" s="160"/>
      <c r="F60" s="329" t="s">
        <v>118</v>
      </c>
      <c r="G60" s="329" t="s">
        <v>118</v>
      </c>
      <c r="H60" s="329" t="s">
        <v>118</v>
      </c>
      <c r="I60" s="329" t="s">
        <v>118</v>
      </c>
      <c r="J60" s="329" t="s">
        <v>118</v>
      </c>
      <c r="K60" s="329" t="s">
        <v>118</v>
      </c>
      <c r="L60" s="329" t="s">
        <v>118</v>
      </c>
      <c r="M60" s="329" t="s">
        <v>118</v>
      </c>
      <c r="N60" s="329" t="s">
        <v>118</v>
      </c>
      <c r="O60" s="329" t="s">
        <v>118</v>
      </c>
      <c r="P60" s="329" t="s">
        <v>118</v>
      </c>
      <c r="Q60" s="329" t="s">
        <v>118</v>
      </c>
    </row>
    <row r="61" spans="2:17" ht="15.75" customHeight="1">
      <c r="B61" s="176"/>
      <c r="C61" s="170"/>
      <c r="D61" s="171"/>
      <c r="E61" s="170"/>
      <c r="F61" s="186"/>
      <c r="G61" s="186"/>
      <c r="H61" s="186"/>
      <c r="I61" s="186"/>
      <c r="J61" s="186"/>
      <c r="K61" s="186"/>
      <c r="L61" s="186"/>
      <c r="M61" s="186"/>
      <c r="N61" s="186"/>
      <c r="O61" s="186"/>
      <c r="P61" s="186"/>
      <c r="Q61" s="186"/>
    </row>
    <row r="62" spans="1:17" ht="17.25" customHeight="1">
      <c r="A62" s="392" t="s">
        <v>333</v>
      </c>
      <c r="B62" s="64" t="s">
        <v>236</v>
      </c>
      <c r="C62" s="151"/>
      <c r="D62" s="152"/>
      <c r="E62" s="151"/>
      <c r="G62" s="151"/>
      <c r="H62" s="151"/>
      <c r="I62" s="151"/>
      <c r="J62" s="151"/>
      <c r="K62" s="151"/>
      <c r="L62" s="151"/>
      <c r="M62" s="151"/>
      <c r="N62" s="151"/>
      <c r="O62" s="65"/>
      <c r="P62" s="151"/>
      <c r="Q62" s="76" t="s">
        <v>231</v>
      </c>
    </row>
    <row r="63" spans="1:17" s="182" customFormat="1" ht="15.75" customHeight="1">
      <c r="A63" s="410"/>
      <c r="B63" s="393" t="s">
        <v>127</v>
      </c>
      <c r="C63" s="394"/>
      <c r="D63" s="394"/>
      <c r="E63" s="395"/>
      <c r="F63" s="407" t="s">
        <v>232</v>
      </c>
      <c r="G63" s="408"/>
      <c r="H63" s="409"/>
      <c r="I63" s="407" t="s">
        <v>233</v>
      </c>
      <c r="J63" s="408"/>
      <c r="K63" s="409"/>
      <c r="L63" s="407" t="s">
        <v>234</v>
      </c>
      <c r="M63" s="408"/>
      <c r="N63" s="409"/>
      <c r="O63" s="407" t="s">
        <v>235</v>
      </c>
      <c r="P63" s="408"/>
      <c r="Q63" s="409"/>
    </row>
    <row r="64" spans="1:17" s="182" customFormat="1" ht="15.75" customHeight="1" thickBot="1">
      <c r="A64" s="410"/>
      <c r="B64" s="396"/>
      <c r="C64" s="397"/>
      <c r="D64" s="397"/>
      <c r="E64" s="398"/>
      <c r="F64" s="183" t="s">
        <v>133</v>
      </c>
      <c r="G64" s="184" t="s">
        <v>134</v>
      </c>
      <c r="H64" s="184" t="s">
        <v>135</v>
      </c>
      <c r="I64" s="185" t="s">
        <v>133</v>
      </c>
      <c r="J64" s="184" t="s">
        <v>134</v>
      </c>
      <c r="K64" s="184" t="s">
        <v>135</v>
      </c>
      <c r="L64" s="185" t="s">
        <v>133</v>
      </c>
      <c r="M64" s="184" t="s">
        <v>134</v>
      </c>
      <c r="N64" s="184" t="s">
        <v>135</v>
      </c>
      <c r="O64" s="184" t="s">
        <v>133</v>
      </c>
      <c r="P64" s="185" t="s">
        <v>134</v>
      </c>
      <c r="Q64" s="183" t="s">
        <v>135</v>
      </c>
    </row>
    <row r="65" spans="1:17" ht="15.75" customHeight="1" thickTop="1">
      <c r="A65" s="410"/>
      <c r="B65" s="70" t="s">
        <v>59</v>
      </c>
      <c r="C65" s="153"/>
      <c r="D65" s="187" t="s">
        <v>136</v>
      </c>
      <c r="E65" s="154"/>
      <c r="F65" s="324">
        <v>19.2</v>
      </c>
      <c r="G65" s="324">
        <v>19.3</v>
      </c>
      <c r="H65" s="324">
        <v>19.1</v>
      </c>
      <c r="I65" s="324">
        <v>154.1</v>
      </c>
      <c r="J65" s="324">
        <v>164.5</v>
      </c>
      <c r="K65" s="324">
        <v>141.7</v>
      </c>
      <c r="L65" s="324">
        <v>142.3</v>
      </c>
      <c r="M65" s="324">
        <v>148.3</v>
      </c>
      <c r="N65" s="324">
        <v>135.2</v>
      </c>
      <c r="O65" s="324">
        <v>11.8</v>
      </c>
      <c r="P65" s="324">
        <v>16.2</v>
      </c>
      <c r="Q65" s="324">
        <v>6.5</v>
      </c>
    </row>
    <row r="66" spans="1:17" ht="15.75" customHeight="1">
      <c r="A66" s="410"/>
      <c r="B66" s="71" t="s">
        <v>137</v>
      </c>
      <c r="C66" s="155"/>
      <c r="D66" s="188" t="s">
        <v>138</v>
      </c>
      <c r="E66" s="156"/>
      <c r="F66" s="325">
        <v>21.3</v>
      </c>
      <c r="G66" s="325">
        <v>21.4</v>
      </c>
      <c r="H66" s="325">
        <v>20.5</v>
      </c>
      <c r="I66" s="325">
        <v>178.2</v>
      </c>
      <c r="J66" s="325">
        <v>180.3</v>
      </c>
      <c r="K66" s="325">
        <v>161.3</v>
      </c>
      <c r="L66" s="325">
        <v>166.8</v>
      </c>
      <c r="M66" s="325">
        <v>167.7</v>
      </c>
      <c r="N66" s="325">
        <v>159.5</v>
      </c>
      <c r="O66" s="325">
        <v>11.4</v>
      </c>
      <c r="P66" s="325">
        <v>12.6</v>
      </c>
      <c r="Q66" s="325">
        <v>1.8</v>
      </c>
    </row>
    <row r="67" spans="1:17" ht="15.75" customHeight="1">
      <c r="A67" s="410"/>
      <c r="B67" s="72" t="s">
        <v>61</v>
      </c>
      <c r="C67" s="157"/>
      <c r="D67" s="189" t="s">
        <v>139</v>
      </c>
      <c r="E67" s="158"/>
      <c r="F67" s="326">
        <v>19.4</v>
      </c>
      <c r="G67" s="326">
        <v>19.6</v>
      </c>
      <c r="H67" s="326">
        <v>17.3</v>
      </c>
      <c r="I67" s="326">
        <v>172.4</v>
      </c>
      <c r="J67" s="326">
        <v>175.8</v>
      </c>
      <c r="K67" s="326">
        <v>135.2</v>
      </c>
      <c r="L67" s="326">
        <v>148.6</v>
      </c>
      <c r="M67" s="326">
        <v>150.3</v>
      </c>
      <c r="N67" s="326">
        <v>130</v>
      </c>
      <c r="O67" s="326">
        <v>23.8</v>
      </c>
      <c r="P67" s="326">
        <v>25.5</v>
      </c>
      <c r="Q67" s="326">
        <v>5.2</v>
      </c>
    </row>
    <row r="68" spans="1:17" ht="15.75" customHeight="1">
      <c r="A68" s="410"/>
      <c r="B68" s="72" t="s">
        <v>63</v>
      </c>
      <c r="C68" s="157"/>
      <c r="D68" s="189" t="s">
        <v>140</v>
      </c>
      <c r="E68" s="158"/>
      <c r="F68" s="326">
        <v>18.9</v>
      </c>
      <c r="G68" s="326">
        <v>18.8</v>
      </c>
      <c r="H68" s="326">
        <v>18.9</v>
      </c>
      <c r="I68" s="326">
        <v>161.3</v>
      </c>
      <c r="J68" s="326">
        <v>165.8</v>
      </c>
      <c r="K68" s="326">
        <v>152.6</v>
      </c>
      <c r="L68" s="326">
        <v>145.9</v>
      </c>
      <c r="M68" s="326">
        <v>147.7</v>
      </c>
      <c r="N68" s="326">
        <v>142.5</v>
      </c>
      <c r="O68" s="326">
        <v>15.4</v>
      </c>
      <c r="P68" s="326">
        <v>18.1</v>
      </c>
      <c r="Q68" s="326">
        <v>10.1</v>
      </c>
    </row>
    <row r="69" spans="1:17" ht="15.75" customHeight="1">
      <c r="A69" s="410"/>
      <c r="B69" s="72" t="s">
        <v>141</v>
      </c>
      <c r="C69" s="157"/>
      <c r="D69" s="189" t="s">
        <v>142</v>
      </c>
      <c r="E69" s="158"/>
      <c r="F69" s="326">
        <v>18.4</v>
      </c>
      <c r="G69" s="326">
        <v>18.7</v>
      </c>
      <c r="H69" s="326">
        <v>17.4</v>
      </c>
      <c r="I69" s="326">
        <v>160.6</v>
      </c>
      <c r="J69" s="326">
        <v>166.2</v>
      </c>
      <c r="K69" s="326">
        <v>134.7</v>
      </c>
      <c r="L69" s="326">
        <v>137.9</v>
      </c>
      <c r="M69" s="326">
        <v>141.1</v>
      </c>
      <c r="N69" s="326">
        <v>123</v>
      </c>
      <c r="O69" s="326">
        <v>22.7</v>
      </c>
      <c r="P69" s="326">
        <v>25.1</v>
      </c>
      <c r="Q69" s="326">
        <v>11.7</v>
      </c>
    </row>
    <row r="70" spans="1:17" ht="15.75" customHeight="1">
      <c r="A70" s="410"/>
      <c r="B70" s="72" t="s">
        <v>65</v>
      </c>
      <c r="C70" s="157"/>
      <c r="D70" s="189" t="s">
        <v>143</v>
      </c>
      <c r="E70" s="158"/>
      <c r="F70" s="326">
        <v>18.6</v>
      </c>
      <c r="G70" s="326">
        <v>18.6</v>
      </c>
      <c r="H70" s="326">
        <v>18.3</v>
      </c>
      <c r="I70" s="326">
        <v>153.1</v>
      </c>
      <c r="J70" s="326">
        <v>153.4</v>
      </c>
      <c r="K70" s="326">
        <v>152</v>
      </c>
      <c r="L70" s="326">
        <v>139.6</v>
      </c>
      <c r="M70" s="326">
        <v>139.5</v>
      </c>
      <c r="N70" s="326">
        <v>140.6</v>
      </c>
      <c r="O70" s="326">
        <v>13.5</v>
      </c>
      <c r="P70" s="326">
        <v>13.9</v>
      </c>
      <c r="Q70" s="326">
        <v>11.4</v>
      </c>
    </row>
    <row r="71" spans="1:17" ht="15.75" customHeight="1">
      <c r="A71" s="410"/>
      <c r="B71" s="72" t="s">
        <v>67</v>
      </c>
      <c r="C71" s="157"/>
      <c r="D71" s="189" t="s">
        <v>68</v>
      </c>
      <c r="E71" s="158"/>
      <c r="F71" s="326">
        <v>19.6</v>
      </c>
      <c r="G71" s="326">
        <v>19.7</v>
      </c>
      <c r="H71" s="326">
        <v>19.2</v>
      </c>
      <c r="I71" s="326">
        <v>166</v>
      </c>
      <c r="J71" s="326">
        <v>176.3</v>
      </c>
      <c r="K71" s="326">
        <v>128.5</v>
      </c>
      <c r="L71" s="326">
        <v>149.6</v>
      </c>
      <c r="M71" s="326">
        <v>157</v>
      </c>
      <c r="N71" s="326">
        <v>122.5</v>
      </c>
      <c r="O71" s="326">
        <v>16.4</v>
      </c>
      <c r="P71" s="326">
        <v>19.3</v>
      </c>
      <c r="Q71" s="326">
        <v>6</v>
      </c>
    </row>
    <row r="72" spans="1:17" ht="15.75" customHeight="1">
      <c r="A72" s="410"/>
      <c r="B72" s="72" t="s">
        <v>69</v>
      </c>
      <c r="C72" s="157"/>
      <c r="D72" s="189" t="s">
        <v>144</v>
      </c>
      <c r="E72" s="158"/>
      <c r="F72" s="326">
        <v>20.2</v>
      </c>
      <c r="G72" s="326">
        <v>20.4</v>
      </c>
      <c r="H72" s="326">
        <v>20.1</v>
      </c>
      <c r="I72" s="326">
        <v>150.4</v>
      </c>
      <c r="J72" s="326">
        <v>167.7</v>
      </c>
      <c r="K72" s="326">
        <v>138.2</v>
      </c>
      <c r="L72" s="326">
        <v>144.2</v>
      </c>
      <c r="M72" s="326">
        <v>158.5</v>
      </c>
      <c r="N72" s="326">
        <v>134.1</v>
      </c>
      <c r="O72" s="326">
        <v>6.2</v>
      </c>
      <c r="P72" s="326">
        <v>9.2</v>
      </c>
      <c r="Q72" s="326">
        <v>4.1</v>
      </c>
    </row>
    <row r="73" spans="1:17" ht="15.75" customHeight="1">
      <c r="A73" s="410"/>
      <c r="B73" s="72" t="s">
        <v>71</v>
      </c>
      <c r="C73" s="157"/>
      <c r="D73" s="189" t="s">
        <v>72</v>
      </c>
      <c r="E73" s="158"/>
      <c r="F73" s="326">
        <v>18.8</v>
      </c>
      <c r="G73" s="326">
        <v>19</v>
      </c>
      <c r="H73" s="326">
        <v>18.5</v>
      </c>
      <c r="I73" s="326">
        <v>152.7</v>
      </c>
      <c r="J73" s="326">
        <v>159.5</v>
      </c>
      <c r="K73" s="326">
        <v>142.1</v>
      </c>
      <c r="L73" s="326">
        <v>141.4</v>
      </c>
      <c r="M73" s="326">
        <v>146.7</v>
      </c>
      <c r="N73" s="326">
        <v>133.2</v>
      </c>
      <c r="O73" s="326">
        <v>11.3</v>
      </c>
      <c r="P73" s="326">
        <v>12.8</v>
      </c>
      <c r="Q73" s="326">
        <v>8.9</v>
      </c>
    </row>
    <row r="74" spans="1:17" ht="15.75" customHeight="1">
      <c r="A74" s="410"/>
      <c r="B74" s="72" t="s">
        <v>145</v>
      </c>
      <c r="C74" s="157"/>
      <c r="D74" s="189" t="s">
        <v>146</v>
      </c>
      <c r="E74" s="158"/>
      <c r="F74" s="326">
        <v>21</v>
      </c>
      <c r="G74" s="326">
        <v>21.4</v>
      </c>
      <c r="H74" s="326">
        <v>19.6</v>
      </c>
      <c r="I74" s="326">
        <v>185</v>
      </c>
      <c r="J74" s="326">
        <v>194.7</v>
      </c>
      <c r="K74" s="326">
        <v>156.1</v>
      </c>
      <c r="L74" s="326">
        <v>155.5</v>
      </c>
      <c r="M74" s="326">
        <v>159.7</v>
      </c>
      <c r="N74" s="326">
        <v>143</v>
      </c>
      <c r="O74" s="326">
        <v>29.5</v>
      </c>
      <c r="P74" s="326">
        <v>35</v>
      </c>
      <c r="Q74" s="326">
        <v>13.1</v>
      </c>
    </row>
    <row r="75" spans="1:17" ht="15.75" customHeight="1">
      <c r="A75" s="410"/>
      <c r="B75" s="72" t="s">
        <v>73</v>
      </c>
      <c r="C75" s="157"/>
      <c r="D75" s="189" t="s">
        <v>147</v>
      </c>
      <c r="E75" s="158"/>
      <c r="F75" s="326">
        <v>18.2</v>
      </c>
      <c r="G75" s="326">
        <v>18.7</v>
      </c>
      <c r="H75" s="326">
        <v>17.3</v>
      </c>
      <c r="I75" s="326">
        <v>155.4</v>
      </c>
      <c r="J75" s="326">
        <v>160.2</v>
      </c>
      <c r="K75" s="326">
        <v>144.9</v>
      </c>
      <c r="L75" s="326">
        <v>138.5</v>
      </c>
      <c r="M75" s="326">
        <v>140.4</v>
      </c>
      <c r="N75" s="326">
        <v>134.3</v>
      </c>
      <c r="O75" s="326">
        <v>16.9</v>
      </c>
      <c r="P75" s="326">
        <v>19.8</v>
      </c>
      <c r="Q75" s="326">
        <v>10.6</v>
      </c>
    </row>
    <row r="76" spans="1:17" ht="15.75" customHeight="1">
      <c r="A76" s="410"/>
      <c r="B76" s="72" t="s">
        <v>75</v>
      </c>
      <c r="C76" s="157"/>
      <c r="D76" s="189" t="s">
        <v>295</v>
      </c>
      <c r="E76" s="158"/>
      <c r="F76" s="326">
        <v>18.9</v>
      </c>
      <c r="G76" s="326">
        <v>19.5</v>
      </c>
      <c r="H76" s="326">
        <v>18.5</v>
      </c>
      <c r="I76" s="326">
        <v>130.9</v>
      </c>
      <c r="J76" s="326">
        <v>151.2</v>
      </c>
      <c r="K76" s="326">
        <v>118</v>
      </c>
      <c r="L76" s="326">
        <v>122.8</v>
      </c>
      <c r="M76" s="326">
        <v>139.1</v>
      </c>
      <c r="N76" s="326">
        <v>112.5</v>
      </c>
      <c r="O76" s="326">
        <v>8.1</v>
      </c>
      <c r="P76" s="326">
        <v>12.1</v>
      </c>
      <c r="Q76" s="326">
        <v>5.5</v>
      </c>
    </row>
    <row r="77" spans="1:17" ht="15.75" customHeight="1">
      <c r="A77" s="410"/>
      <c r="B77" s="72" t="s">
        <v>77</v>
      </c>
      <c r="C77" s="157"/>
      <c r="D77" s="189" t="s">
        <v>148</v>
      </c>
      <c r="E77" s="158"/>
      <c r="F77" s="326">
        <v>20.6</v>
      </c>
      <c r="G77" s="326">
        <v>22.5</v>
      </c>
      <c r="H77" s="326">
        <v>19</v>
      </c>
      <c r="I77" s="326">
        <v>154.6</v>
      </c>
      <c r="J77" s="326">
        <v>176.7</v>
      </c>
      <c r="K77" s="326">
        <v>136.7</v>
      </c>
      <c r="L77" s="326">
        <v>145.3</v>
      </c>
      <c r="M77" s="326">
        <v>165.9</v>
      </c>
      <c r="N77" s="326">
        <v>128.6</v>
      </c>
      <c r="O77" s="326">
        <v>9.3</v>
      </c>
      <c r="P77" s="326">
        <v>10.8</v>
      </c>
      <c r="Q77" s="326">
        <v>8.1</v>
      </c>
    </row>
    <row r="78" spans="1:17" ht="15.75" customHeight="1">
      <c r="A78" s="410"/>
      <c r="B78" s="72" t="s">
        <v>79</v>
      </c>
      <c r="C78" s="157"/>
      <c r="D78" s="189" t="s">
        <v>149</v>
      </c>
      <c r="E78" s="158"/>
      <c r="F78" s="326">
        <v>18.2</v>
      </c>
      <c r="G78" s="326">
        <v>17.7</v>
      </c>
      <c r="H78" s="326">
        <v>18.8</v>
      </c>
      <c r="I78" s="326">
        <v>144.2</v>
      </c>
      <c r="J78" s="326">
        <v>141.3</v>
      </c>
      <c r="K78" s="326">
        <v>147.8</v>
      </c>
      <c r="L78" s="326">
        <v>136.9</v>
      </c>
      <c r="M78" s="326">
        <v>133.3</v>
      </c>
      <c r="N78" s="326">
        <v>141.4</v>
      </c>
      <c r="O78" s="326">
        <v>7.3</v>
      </c>
      <c r="P78" s="326">
        <v>8</v>
      </c>
      <c r="Q78" s="326">
        <v>6.4</v>
      </c>
    </row>
    <row r="79" spans="1:17" ht="15.75" customHeight="1">
      <c r="A79" s="410"/>
      <c r="B79" s="72" t="s">
        <v>81</v>
      </c>
      <c r="C79" s="157"/>
      <c r="D79" s="189" t="s">
        <v>150</v>
      </c>
      <c r="E79" s="158"/>
      <c r="F79" s="326">
        <v>19.5</v>
      </c>
      <c r="G79" s="326">
        <v>19.7</v>
      </c>
      <c r="H79" s="326">
        <v>19.4</v>
      </c>
      <c r="I79" s="326">
        <v>151.1</v>
      </c>
      <c r="J79" s="326">
        <v>155.3</v>
      </c>
      <c r="K79" s="326">
        <v>149.7</v>
      </c>
      <c r="L79" s="326">
        <v>146</v>
      </c>
      <c r="M79" s="326">
        <v>147.2</v>
      </c>
      <c r="N79" s="326">
        <v>145.6</v>
      </c>
      <c r="O79" s="326">
        <v>5.1</v>
      </c>
      <c r="P79" s="326">
        <v>8.1</v>
      </c>
      <c r="Q79" s="326">
        <v>4.1</v>
      </c>
    </row>
    <row r="80" spans="1:17" ht="15.75" customHeight="1">
      <c r="A80" s="410"/>
      <c r="B80" s="72" t="s">
        <v>83</v>
      </c>
      <c r="C80" s="157"/>
      <c r="D80" s="189" t="s">
        <v>151</v>
      </c>
      <c r="E80" s="158"/>
      <c r="F80" s="326" t="s">
        <v>90</v>
      </c>
      <c r="G80" s="326" t="s">
        <v>90</v>
      </c>
      <c r="H80" s="326" t="s">
        <v>90</v>
      </c>
      <c r="I80" s="326" t="s">
        <v>90</v>
      </c>
      <c r="J80" s="326" t="s">
        <v>90</v>
      </c>
      <c r="K80" s="326" t="s">
        <v>90</v>
      </c>
      <c r="L80" s="326" t="s">
        <v>90</v>
      </c>
      <c r="M80" s="326" t="s">
        <v>90</v>
      </c>
      <c r="N80" s="326" t="s">
        <v>90</v>
      </c>
      <c r="O80" s="326" t="s">
        <v>90</v>
      </c>
      <c r="P80" s="326" t="s">
        <v>90</v>
      </c>
      <c r="Q80" s="326" t="s">
        <v>90</v>
      </c>
    </row>
    <row r="81" spans="1:17" ht="15.75" customHeight="1">
      <c r="A81" s="410"/>
      <c r="B81" s="73" t="s">
        <v>85</v>
      </c>
      <c r="C81" s="159"/>
      <c r="D81" s="190" t="s">
        <v>296</v>
      </c>
      <c r="E81" s="160"/>
      <c r="F81" s="326">
        <v>18.7</v>
      </c>
      <c r="G81" s="326">
        <v>19.4</v>
      </c>
      <c r="H81" s="326">
        <v>18.1</v>
      </c>
      <c r="I81" s="326">
        <v>137</v>
      </c>
      <c r="J81" s="326">
        <v>160</v>
      </c>
      <c r="K81" s="326">
        <v>117.4</v>
      </c>
      <c r="L81" s="326">
        <v>125.4</v>
      </c>
      <c r="M81" s="326">
        <v>143</v>
      </c>
      <c r="N81" s="326">
        <v>110.3</v>
      </c>
      <c r="O81" s="326">
        <v>11.6</v>
      </c>
      <c r="P81" s="326">
        <v>17</v>
      </c>
      <c r="Q81" s="326">
        <v>7.1</v>
      </c>
    </row>
    <row r="82" spans="1:17" ht="15.75" customHeight="1">
      <c r="A82" s="410"/>
      <c r="B82" s="161" t="s">
        <v>152</v>
      </c>
      <c r="C82" s="162"/>
      <c r="D82" s="191" t="s">
        <v>153</v>
      </c>
      <c r="E82" s="163"/>
      <c r="F82" s="325">
        <v>20.3</v>
      </c>
      <c r="G82" s="325">
        <v>19.6</v>
      </c>
      <c r="H82" s="325">
        <v>21</v>
      </c>
      <c r="I82" s="325">
        <v>156.5</v>
      </c>
      <c r="J82" s="325">
        <v>158.9</v>
      </c>
      <c r="K82" s="325">
        <v>154.4</v>
      </c>
      <c r="L82" s="325">
        <v>145.5</v>
      </c>
      <c r="M82" s="325">
        <v>148.7</v>
      </c>
      <c r="N82" s="325">
        <v>142.8</v>
      </c>
      <c r="O82" s="325">
        <v>11</v>
      </c>
      <c r="P82" s="325">
        <v>10.2</v>
      </c>
      <c r="Q82" s="325">
        <v>11.6</v>
      </c>
    </row>
    <row r="83" spans="1:17" ht="15.75" customHeight="1">
      <c r="A83" s="410"/>
      <c r="B83" s="164" t="s">
        <v>154</v>
      </c>
      <c r="C83" s="157"/>
      <c r="D83" s="189" t="s">
        <v>155</v>
      </c>
      <c r="E83" s="158"/>
      <c r="F83" s="326">
        <v>19.3</v>
      </c>
      <c r="G83" s="326">
        <v>19.6</v>
      </c>
      <c r="H83" s="326">
        <v>19.2</v>
      </c>
      <c r="I83" s="326">
        <v>151.4</v>
      </c>
      <c r="J83" s="326">
        <v>158.8</v>
      </c>
      <c r="K83" s="326">
        <v>150.2</v>
      </c>
      <c r="L83" s="326">
        <v>145.8</v>
      </c>
      <c r="M83" s="326">
        <v>153.8</v>
      </c>
      <c r="N83" s="326">
        <v>144.5</v>
      </c>
      <c r="O83" s="326">
        <v>5.6</v>
      </c>
      <c r="P83" s="326">
        <v>5</v>
      </c>
      <c r="Q83" s="326">
        <v>5.7</v>
      </c>
    </row>
    <row r="84" spans="1:17" ht="15.75" customHeight="1">
      <c r="A84" s="410"/>
      <c r="B84" s="164" t="s">
        <v>156</v>
      </c>
      <c r="C84" s="157"/>
      <c r="D84" s="189" t="s">
        <v>157</v>
      </c>
      <c r="E84" s="158"/>
      <c r="F84" s="326">
        <v>19.2</v>
      </c>
      <c r="G84" s="326">
        <v>19.4</v>
      </c>
      <c r="H84" s="326">
        <v>17.8</v>
      </c>
      <c r="I84" s="326">
        <v>159.6</v>
      </c>
      <c r="J84" s="326">
        <v>162.8</v>
      </c>
      <c r="K84" s="326">
        <v>136.8</v>
      </c>
      <c r="L84" s="326">
        <v>140.3</v>
      </c>
      <c r="M84" s="326">
        <v>143.1</v>
      </c>
      <c r="N84" s="326">
        <v>120.3</v>
      </c>
      <c r="O84" s="326">
        <v>19.3</v>
      </c>
      <c r="P84" s="326">
        <v>19.7</v>
      </c>
      <c r="Q84" s="326">
        <v>16.5</v>
      </c>
    </row>
    <row r="85" spans="1:17" ht="15.75" customHeight="1">
      <c r="A85" s="410"/>
      <c r="B85" s="164" t="s">
        <v>158</v>
      </c>
      <c r="C85" s="157"/>
      <c r="D85" s="189" t="s">
        <v>159</v>
      </c>
      <c r="E85" s="158"/>
      <c r="F85" s="326" t="s">
        <v>90</v>
      </c>
      <c r="G85" s="326" t="s">
        <v>90</v>
      </c>
      <c r="H85" s="326" t="s">
        <v>90</v>
      </c>
      <c r="I85" s="326" t="s">
        <v>90</v>
      </c>
      <c r="J85" s="326" t="s">
        <v>90</v>
      </c>
      <c r="K85" s="326" t="s">
        <v>90</v>
      </c>
      <c r="L85" s="326" t="s">
        <v>90</v>
      </c>
      <c r="M85" s="326" t="s">
        <v>90</v>
      </c>
      <c r="N85" s="326" t="s">
        <v>90</v>
      </c>
      <c r="O85" s="326" t="s">
        <v>90</v>
      </c>
      <c r="P85" s="326" t="s">
        <v>90</v>
      </c>
      <c r="Q85" s="326" t="s">
        <v>90</v>
      </c>
    </row>
    <row r="86" spans="1:17" ht="15.75" customHeight="1">
      <c r="A86" s="410"/>
      <c r="B86" s="164" t="s">
        <v>160</v>
      </c>
      <c r="C86" s="157"/>
      <c r="D86" s="189" t="s">
        <v>161</v>
      </c>
      <c r="E86" s="158"/>
      <c r="F86" s="326" t="s">
        <v>90</v>
      </c>
      <c r="G86" s="326" t="s">
        <v>90</v>
      </c>
      <c r="H86" s="326" t="s">
        <v>90</v>
      </c>
      <c r="I86" s="326" t="s">
        <v>90</v>
      </c>
      <c r="J86" s="326" t="s">
        <v>90</v>
      </c>
      <c r="K86" s="326" t="s">
        <v>90</v>
      </c>
      <c r="L86" s="326" t="s">
        <v>90</v>
      </c>
      <c r="M86" s="326" t="s">
        <v>90</v>
      </c>
      <c r="N86" s="326" t="s">
        <v>90</v>
      </c>
      <c r="O86" s="326" t="s">
        <v>90</v>
      </c>
      <c r="P86" s="326" t="s">
        <v>90</v>
      </c>
      <c r="Q86" s="326" t="s">
        <v>90</v>
      </c>
    </row>
    <row r="87" spans="1:17" ht="15.75" customHeight="1">
      <c r="A87" s="410"/>
      <c r="B87" s="164" t="s">
        <v>162</v>
      </c>
      <c r="C87" s="157"/>
      <c r="D87" s="189" t="s">
        <v>163</v>
      </c>
      <c r="E87" s="158"/>
      <c r="F87" s="326">
        <v>17.5</v>
      </c>
      <c r="G87" s="326">
        <v>17.1</v>
      </c>
      <c r="H87" s="326">
        <v>18.7</v>
      </c>
      <c r="I87" s="326">
        <v>159.9</v>
      </c>
      <c r="J87" s="326">
        <v>164.5</v>
      </c>
      <c r="K87" s="326">
        <v>146.6</v>
      </c>
      <c r="L87" s="326">
        <v>143.6</v>
      </c>
      <c r="M87" s="326">
        <v>145.8</v>
      </c>
      <c r="N87" s="326">
        <v>137.2</v>
      </c>
      <c r="O87" s="326">
        <v>16.3</v>
      </c>
      <c r="P87" s="326">
        <v>18.7</v>
      </c>
      <c r="Q87" s="326">
        <v>9.4</v>
      </c>
    </row>
    <row r="88" spans="1:17" ht="15.75" customHeight="1">
      <c r="A88" s="410"/>
      <c r="B88" s="164" t="s">
        <v>164</v>
      </c>
      <c r="C88" s="157"/>
      <c r="D88" s="189" t="s">
        <v>297</v>
      </c>
      <c r="E88" s="158"/>
      <c r="F88" s="326" t="s">
        <v>118</v>
      </c>
      <c r="G88" s="326" t="s">
        <v>118</v>
      </c>
      <c r="H88" s="326" t="s">
        <v>118</v>
      </c>
      <c r="I88" s="326" t="s">
        <v>118</v>
      </c>
      <c r="J88" s="326" t="s">
        <v>118</v>
      </c>
      <c r="K88" s="326" t="s">
        <v>118</v>
      </c>
      <c r="L88" s="326" t="s">
        <v>118</v>
      </c>
      <c r="M88" s="326" t="s">
        <v>118</v>
      </c>
      <c r="N88" s="326" t="s">
        <v>118</v>
      </c>
      <c r="O88" s="326" t="s">
        <v>118</v>
      </c>
      <c r="P88" s="326" t="s">
        <v>118</v>
      </c>
      <c r="Q88" s="326" t="s">
        <v>118</v>
      </c>
    </row>
    <row r="89" spans="1:17" ht="15.75" customHeight="1">
      <c r="A89" s="410"/>
      <c r="B89" s="164" t="s">
        <v>165</v>
      </c>
      <c r="C89" s="157"/>
      <c r="D89" s="189" t="s">
        <v>166</v>
      </c>
      <c r="E89" s="158"/>
      <c r="F89" s="326">
        <v>19.1</v>
      </c>
      <c r="G89" s="326">
        <v>19.2</v>
      </c>
      <c r="H89" s="326">
        <v>18.9</v>
      </c>
      <c r="I89" s="326">
        <v>160.7</v>
      </c>
      <c r="J89" s="326">
        <v>168.2</v>
      </c>
      <c r="K89" s="326">
        <v>145.4</v>
      </c>
      <c r="L89" s="326">
        <v>146.7</v>
      </c>
      <c r="M89" s="326">
        <v>150</v>
      </c>
      <c r="N89" s="326">
        <v>139.9</v>
      </c>
      <c r="O89" s="326">
        <v>14</v>
      </c>
      <c r="P89" s="326">
        <v>18.2</v>
      </c>
      <c r="Q89" s="326">
        <v>5.5</v>
      </c>
    </row>
    <row r="90" spans="1:17" ht="15.75" customHeight="1">
      <c r="A90" s="410"/>
      <c r="B90" s="164" t="s">
        <v>167</v>
      </c>
      <c r="C90" s="157"/>
      <c r="D90" s="189" t="s">
        <v>168</v>
      </c>
      <c r="E90" s="158"/>
      <c r="F90" s="326">
        <v>19.7</v>
      </c>
      <c r="G90" s="326">
        <v>20.2</v>
      </c>
      <c r="H90" s="326">
        <v>17.8</v>
      </c>
      <c r="I90" s="326">
        <v>164.2</v>
      </c>
      <c r="J90" s="326">
        <v>167.9</v>
      </c>
      <c r="K90" s="326">
        <v>147.3</v>
      </c>
      <c r="L90" s="326">
        <v>140.3</v>
      </c>
      <c r="M90" s="326">
        <v>141.5</v>
      </c>
      <c r="N90" s="326">
        <v>135</v>
      </c>
      <c r="O90" s="326">
        <v>23.9</v>
      </c>
      <c r="P90" s="326">
        <v>26.4</v>
      </c>
      <c r="Q90" s="326">
        <v>12.3</v>
      </c>
    </row>
    <row r="91" spans="1:17" ht="15.75" customHeight="1">
      <c r="A91" s="410"/>
      <c r="B91" s="164" t="s">
        <v>169</v>
      </c>
      <c r="C91" s="157"/>
      <c r="D91" s="189" t="s">
        <v>170</v>
      </c>
      <c r="E91" s="158"/>
      <c r="F91" s="326">
        <v>21.1</v>
      </c>
      <c r="G91" s="326">
        <v>21.3</v>
      </c>
      <c r="H91" s="326">
        <v>20.2</v>
      </c>
      <c r="I91" s="326">
        <v>174</v>
      </c>
      <c r="J91" s="326">
        <v>175.8</v>
      </c>
      <c r="K91" s="326">
        <v>165</v>
      </c>
      <c r="L91" s="326">
        <v>161.2</v>
      </c>
      <c r="M91" s="326">
        <v>162.7</v>
      </c>
      <c r="N91" s="326">
        <v>153.6</v>
      </c>
      <c r="O91" s="326">
        <v>12.8</v>
      </c>
      <c r="P91" s="326">
        <v>13.1</v>
      </c>
      <c r="Q91" s="326">
        <v>11.4</v>
      </c>
    </row>
    <row r="92" spans="1:17" ht="15.75" customHeight="1">
      <c r="A92" s="410"/>
      <c r="B92" s="164" t="s">
        <v>171</v>
      </c>
      <c r="C92" s="157"/>
      <c r="D92" s="189" t="s">
        <v>172</v>
      </c>
      <c r="E92" s="158"/>
      <c r="F92" s="326">
        <v>19.9</v>
      </c>
      <c r="G92" s="326">
        <v>19.9</v>
      </c>
      <c r="H92" s="326">
        <v>19.5</v>
      </c>
      <c r="I92" s="326">
        <v>174.8</v>
      </c>
      <c r="J92" s="326">
        <v>176.2</v>
      </c>
      <c r="K92" s="326">
        <v>153.3</v>
      </c>
      <c r="L92" s="326">
        <v>149.5</v>
      </c>
      <c r="M92" s="326">
        <v>149.5</v>
      </c>
      <c r="N92" s="326">
        <v>150.2</v>
      </c>
      <c r="O92" s="326">
        <v>25.3</v>
      </c>
      <c r="P92" s="326">
        <v>26.7</v>
      </c>
      <c r="Q92" s="326">
        <v>3.1</v>
      </c>
    </row>
    <row r="93" spans="1:17" ht="15.75" customHeight="1">
      <c r="A93" s="410"/>
      <c r="B93" s="164" t="s">
        <v>173</v>
      </c>
      <c r="C93" s="157"/>
      <c r="D93" s="189" t="s">
        <v>174</v>
      </c>
      <c r="E93" s="158"/>
      <c r="F93" s="326">
        <v>18.5</v>
      </c>
      <c r="G93" s="326">
        <v>18.6</v>
      </c>
      <c r="H93" s="326">
        <v>17.8</v>
      </c>
      <c r="I93" s="326">
        <v>161.8</v>
      </c>
      <c r="J93" s="326">
        <v>163.8</v>
      </c>
      <c r="K93" s="326">
        <v>153</v>
      </c>
      <c r="L93" s="326">
        <v>143.6</v>
      </c>
      <c r="M93" s="326">
        <v>144.3</v>
      </c>
      <c r="N93" s="326">
        <v>140.3</v>
      </c>
      <c r="O93" s="326">
        <v>18.2</v>
      </c>
      <c r="P93" s="326">
        <v>19.5</v>
      </c>
      <c r="Q93" s="326">
        <v>12.7</v>
      </c>
    </row>
    <row r="94" spans="1:17" ht="15.75" customHeight="1">
      <c r="A94" s="410"/>
      <c r="B94" s="164" t="s">
        <v>175</v>
      </c>
      <c r="C94" s="157"/>
      <c r="D94" s="189" t="s">
        <v>176</v>
      </c>
      <c r="E94" s="158"/>
      <c r="F94" s="326">
        <v>17.8</v>
      </c>
      <c r="G94" s="326">
        <v>17.8</v>
      </c>
      <c r="H94" s="326">
        <v>17.8</v>
      </c>
      <c r="I94" s="326">
        <v>156.6</v>
      </c>
      <c r="J94" s="326">
        <v>161.3</v>
      </c>
      <c r="K94" s="326">
        <v>141</v>
      </c>
      <c r="L94" s="326">
        <v>138.3</v>
      </c>
      <c r="M94" s="326">
        <v>139.8</v>
      </c>
      <c r="N94" s="326">
        <v>133.4</v>
      </c>
      <c r="O94" s="326">
        <v>18.3</v>
      </c>
      <c r="P94" s="326">
        <v>21.5</v>
      </c>
      <c r="Q94" s="326">
        <v>7.6</v>
      </c>
    </row>
    <row r="95" spans="1:17" ht="15.75" customHeight="1">
      <c r="A95" s="410"/>
      <c r="B95" s="164" t="s">
        <v>177</v>
      </c>
      <c r="C95" s="157"/>
      <c r="D95" s="189" t="s">
        <v>178</v>
      </c>
      <c r="E95" s="158"/>
      <c r="F95" s="326">
        <v>18.6</v>
      </c>
      <c r="G95" s="326">
        <v>18.9</v>
      </c>
      <c r="H95" s="326">
        <v>17.3</v>
      </c>
      <c r="I95" s="326">
        <v>163.2</v>
      </c>
      <c r="J95" s="326">
        <v>166</v>
      </c>
      <c r="K95" s="326">
        <v>152.3</v>
      </c>
      <c r="L95" s="326">
        <v>142.4</v>
      </c>
      <c r="M95" s="326">
        <v>144.4</v>
      </c>
      <c r="N95" s="326">
        <v>134.8</v>
      </c>
      <c r="O95" s="326">
        <v>20.8</v>
      </c>
      <c r="P95" s="326">
        <v>21.6</v>
      </c>
      <c r="Q95" s="326">
        <v>17.5</v>
      </c>
    </row>
    <row r="96" spans="1:17" ht="15.75" customHeight="1">
      <c r="A96" s="410"/>
      <c r="B96" s="164" t="s">
        <v>179</v>
      </c>
      <c r="C96" s="157"/>
      <c r="D96" s="189" t="s">
        <v>180</v>
      </c>
      <c r="E96" s="158"/>
      <c r="F96" s="326" t="s">
        <v>90</v>
      </c>
      <c r="G96" s="326" t="s">
        <v>90</v>
      </c>
      <c r="H96" s="326" t="s">
        <v>90</v>
      </c>
      <c r="I96" s="326" t="s">
        <v>90</v>
      </c>
      <c r="J96" s="326" t="s">
        <v>90</v>
      </c>
      <c r="K96" s="326" t="s">
        <v>90</v>
      </c>
      <c r="L96" s="326" t="s">
        <v>90</v>
      </c>
      <c r="M96" s="326" t="s">
        <v>90</v>
      </c>
      <c r="N96" s="326" t="s">
        <v>90</v>
      </c>
      <c r="O96" s="326" t="s">
        <v>90</v>
      </c>
      <c r="P96" s="326" t="s">
        <v>90</v>
      </c>
      <c r="Q96" s="326" t="s">
        <v>90</v>
      </c>
    </row>
    <row r="97" spans="1:17" ht="15.75" customHeight="1">
      <c r="A97" s="410"/>
      <c r="B97" s="164" t="s">
        <v>181</v>
      </c>
      <c r="C97" s="157"/>
      <c r="D97" s="189" t="s">
        <v>182</v>
      </c>
      <c r="E97" s="158"/>
      <c r="F97" s="326">
        <v>19.1</v>
      </c>
      <c r="G97" s="326">
        <v>19.3</v>
      </c>
      <c r="H97" s="326">
        <v>18.8</v>
      </c>
      <c r="I97" s="326">
        <v>167.4</v>
      </c>
      <c r="J97" s="326">
        <v>173.4</v>
      </c>
      <c r="K97" s="326">
        <v>161</v>
      </c>
      <c r="L97" s="326">
        <v>149</v>
      </c>
      <c r="M97" s="326">
        <v>151.5</v>
      </c>
      <c r="N97" s="326">
        <v>146.4</v>
      </c>
      <c r="O97" s="326">
        <v>18.4</v>
      </c>
      <c r="P97" s="326">
        <v>21.9</v>
      </c>
      <c r="Q97" s="326">
        <v>14.6</v>
      </c>
    </row>
    <row r="98" spans="1:17" ht="15.75" customHeight="1">
      <c r="A98" s="410"/>
      <c r="B98" s="164" t="s">
        <v>183</v>
      </c>
      <c r="C98" s="157"/>
      <c r="D98" s="189" t="s">
        <v>184</v>
      </c>
      <c r="E98" s="158"/>
      <c r="F98" s="326">
        <v>18.4</v>
      </c>
      <c r="G98" s="326">
        <v>18.6</v>
      </c>
      <c r="H98" s="326">
        <v>18</v>
      </c>
      <c r="I98" s="326">
        <v>169.1</v>
      </c>
      <c r="J98" s="326">
        <v>171.2</v>
      </c>
      <c r="K98" s="326">
        <v>163.1</v>
      </c>
      <c r="L98" s="326">
        <v>154.7</v>
      </c>
      <c r="M98" s="326">
        <v>155.8</v>
      </c>
      <c r="N98" s="326">
        <v>151.8</v>
      </c>
      <c r="O98" s="326">
        <v>14.4</v>
      </c>
      <c r="P98" s="326">
        <v>15.4</v>
      </c>
      <c r="Q98" s="326">
        <v>11.3</v>
      </c>
    </row>
    <row r="99" spans="1:17" ht="15.75" customHeight="1">
      <c r="A99" s="410"/>
      <c r="B99" s="164" t="s">
        <v>185</v>
      </c>
      <c r="C99" s="157"/>
      <c r="D99" s="189" t="s">
        <v>186</v>
      </c>
      <c r="E99" s="158"/>
      <c r="F99" s="326">
        <v>17.7</v>
      </c>
      <c r="G99" s="326">
        <v>17.7</v>
      </c>
      <c r="H99" s="326">
        <v>17.7</v>
      </c>
      <c r="I99" s="326">
        <v>156.4</v>
      </c>
      <c r="J99" s="326">
        <v>158.2</v>
      </c>
      <c r="K99" s="326">
        <v>151.6</v>
      </c>
      <c r="L99" s="326">
        <v>143</v>
      </c>
      <c r="M99" s="326">
        <v>144.5</v>
      </c>
      <c r="N99" s="326">
        <v>139</v>
      </c>
      <c r="O99" s="326">
        <v>13.4</v>
      </c>
      <c r="P99" s="326">
        <v>13.7</v>
      </c>
      <c r="Q99" s="326">
        <v>12.6</v>
      </c>
    </row>
    <row r="100" spans="1:17" ht="15.75" customHeight="1">
      <c r="A100" s="410"/>
      <c r="B100" s="164" t="s">
        <v>187</v>
      </c>
      <c r="C100" s="157"/>
      <c r="D100" s="189" t="s">
        <v>188</v>
      </c>
      <c r="E100" s="158"/>
      <c r="F100" s="326">
        <v>18.4</v>
      </c>
      <c r="G100" s="326">
        <v>18.4</v>
      </c>
      <c r="H100" s="326">
        <v>18.4</v>
      </c>
      <c r="I100" s="326">
        <v>159.6</v>
      </c>
      <c r="J100" s="326">
        <v>164.5</v>
      </c>
      <c r="K100" s="326">
        <v>151.5</v>
      </c>
      <c r="L100" s="326">
        <v>143.7</v>
      </c>
      <c r="M100" s="326">
        <v>144.3</v>
      </c>
      <c r="N100" s="326">
        <v>142.7</v>
      </c>
      <c r="O100" s="326">
        <v>15.9</v>
      </c>
      <c r="P100" s="326">
        <v>20.2</v>
      </c>
      <c r="Q100" s="326">
        <v>8.8</v>
      </c>
    </row>
    <row r="101" spans="1:17" ht="15.75" customHeight="1">
      <c r="A101" s="410"/>
      <c r="B101" s="164" t="s">
        <v>189</v>
      </c>
      <c r="C101" s="157"/>
      <c r="D101" s="189" t="s">
        <v>190</v>
      </c>
      <c r="E101" s="158"/>
      <c r="F101" s="326">
        <v>18.9</v>
      </c>
      <c r="G101" s="326">
        <v>19.1</v>
      </c>
      <c r="H101" s="326">
        <v>18.2</v>
      </c>
      <c r="I101" s="326">
        <v>171.1</v>
      </c>
      <c r="J101" s="326">
        <v>174.8</v>
      </c>
      <c r="K101" s="326">
        <v>155.2</v>
      </c>
      <c r="L101" s="326">
        <v>149.3</v>
      </c>
      <c r="M101" s="326">
        <v>151.6</v>
      </c>
      <c r="N101" s="326">
        <v>139.2</v>
      </c>
      <c r="O101" s="326">
        <v>21.8</v>
      </c>
      <c r="P101" s="326">
        <v>23.2</v>
      </c>
      <c r="Q101" s="326">
        <v>16</v>
      </c>
    </row>
    <row r="102" spans="1:17" ht="15.75" customHeight="1">
      <c r="A102" s="410"/>
      <c r="B102" s="164" t="s">
        <v>191</v>
      </c>
      <c r="C102" s="157"/>
      <c r="D102" s="189" t="s">
        <v>298</v>
      </c>
      <c r="E102" s="158"/>
      <c r="F102" s="326" t="s">
        <v>118</v>
      </c>
      <c r="G102" s="326" t="s">
        <v>118</v>
      </c>
      <c r="H102" s="326" t="s">
        <v>118</v>
      </c>
      <c r="I102" s="326" t="s">
        <v>118</v>
      </c>
      <c r="J102" s="326" t="s">
        <v>118</v>
      </c>
      <c r="K102" s="326" t="s">
        <v>118</v>
      </c>
      <c r="L102" s="326" t="s">
        <v>118</v>
      </c>
      <c r="M102" s="326" t="s">
        <v>118</v>
      </c>
      <c r="N102" s="326" t="s">
        <v>118</v>
      </c>
      <c r="O102" s="326" t="s">
        <v>118</v>
      </c>
      <c r="P102" s="326" t="s">
        <v>118</v>
      </c>
      <c r="Q102" s="326" t="s">
        <v>118</v>
      </c>
    </row>
    <row r="103" spans="1:17" ht="15.75" customHeight="1">
      <c r="A103" s="410"/>
      <c r="B103" s="164" t="s">
        <v>192</v>
      </c>
      <c r="C103" s="157"/>
      <c r="D103" s="189" t="s">
        <v>193</v>
      </c>
      <c r="E103" s="158"/>
      <c r="F103" s="326">
        <v>18.2</v>
      </c>
      <c r="G103" s="326">
        <v>18.2</v>
      </c>
      <c r="H103" s="326">
        <v>18.3</v>
      </c>
      <c r="I103" s="326">
        <v>152</v>
      </c>
      <c r="J103" s="326">
        <v>156.4</v>
      </c>
      <c r="K103" s="326">
        <v>143.8</v>
      </c>
      <c r="L103" s="326">
        <v>139.2</v>
      </c>
      <c r="M103" s="326">
        <v>140.6</v>
      </c>
      <c r="N103" s="326">
        <v>136.6</v>
      </c>
      <c r="O103" s="326">
        <v>12.8</v>
      </c>
      <c r="P103" s="326">
        <v>15.8</v>
      </c>
      <c r="Q103" s="326">
        <v>7.2</v>
      </c>
    </row>
    <row r="104" spans="1:17" ht="15.75" customHeight="1">
      <c r="A104" s="410"/>
      <c r="B104" s="164" t="s">
        <v>194</v>
      </c>
      <c r="C104" s="157"/>
      <c r="D104" s="189" t="s">
        <v>195</v>
      </c>
      <c r="E104" s="158"/>
      <c r="F104" s="326" t="s">
        <v>118</v>
      </c>
      <c r="G104" s="326" t="s">
        <v>118</v>
      </c>
      <c r="H104" s="326" t="s">
        <v>118</v>
      </c>
      <c r="I104" s="326" t="s">
        <v>118</v>
      </c>
      <c r="J104" s="326" t="s">
        <v>118</v>
      </c>
      <c r="K104" s="326" t="s">
        <v>118</v>
      </c>
      <c r="L104" s="326" t="s">
        <v>118</v>
      </c>
      <c r="M104" s="326" t="s">
        <v>118</v>
      </c>
      <c r="N104" s="326" t="s">
        <v>118</v>
      </c>
      <c r="O104" s="326" t="s">
        <v>118</v>
      </c>
      <c r="P104" s="326" t="s">
        <v>118</v>
      </c>
      <c r="Q104" s="326" t="s">
        <v>118</v>
      </c>
    </row>
    <row r="105" spans="1:17" ht="15.75" customHeight="1">
      <c r="A105" s="410"/>
      <c r="B105" s="165" t="s">
        <v>196</v>
      </c>
      <c r="C105" s="159"/>
      <c r="D105" s="190" t="s">
        <v>197</v>
      </c>
      <c r="E105" s="160"/>
      <c r="F105" s="326" t="s">
        <v>118</v>
      </c>
      <c r="G105" s="326" t="s">
        <v>118</v>
      </c>
      <c r="H105" s="326" t="s">
        <v>118</v>
      </c>
      <c r="I105" s="326" t="s">
        <v>118</v>
      </c>
      <c r="J105" s="326" t="s">
        <v>118</v>
      </c>
      <c r="K105" s="326" t="s">
        <v>118</v>
      </c>
      <c r="L105" s="326" t="s">
        <v>118</v>
      </c>
      <c r="M105" s="326" t="s">
        <v>118</v>
      </c>
      <c r="N105" s="326" t="s">
        <v>118</v>
      </c>
      <c r="O105" s="326" t="s">
        <v>118</v>
      </c>
      <c r="P105" s="326" t="s">
        <v>118</v>
      </c>
      <c r="Q105" s="326" t="s">
        <v>118</v>
      </c>
    </row>
    <row r="106" spans="1:17" ht="15.75" customHeight="1">
      <c r="A106" s="410"/>
      <c r="B106" s="166" t="s">
        <v>198</v>
      </c>
      <c r="C106" s="167"/>
      <c r="D106" s="192" t="s">
        <v>199</v>
      </c>
      <c r="E106" s="168"/>
      <c r="F106" s="325">
        <v>19.5</v>
      </c>
      <c r="G106" s="325">
        <v>19.8</v>
      </c>
      <c r="H106" s="325">
        <v>19.1</v>
      </c>
      <c r="I106" s="325">
        <v>154.2</v>
      </c>
      <c r="J106" s="325">
        <v>160.6</v>
      </c>
      <c r="K106" s="325">
        <v>146.3</v>
      </c>
      <c r="L106" s="325">
        <v>146.6</v>
      </c>
      <c r="M106" s="325">
        <v>150.8</v>
      </c>
      <c r="N106" s="325">
        <v>141.3</v>
      </c>
      <c r="O106" s="325">
        <v>7.6</v>
      </c>
      <c r="P106" s="325">
        <v>9.8</v>
      </c>
      <c r="Q106" s="325">
        <v>5</v>
      </c>
    </row>
    <row r="107" spans="1:17" ht="15.75" customHeight="1">
      <c r="A107" s="410"/>
      <c r="B107" s="165" t="s">
        <v>200</v>
      </c>
      <c r="C107" s="159"/>
      <c r="D107" s="190" t="s">
        <v>201</v>
      </c>
      <c r="E107" s="160"/>
      <c r="F107" s="326">
        <v>20.4</v>
      </c>
      <c r="G107" s="326">
        <v>20.6</v>
      </c>
      <c r="H107" s="326">
        <v>20.3</v>
      </c>
      <c r="I107" s="326">
        <v>149.6</v>
      </c>
      <c r="J107" s="326">
        <v>170.1</v>
      </c>
      <c r="K107" s="326">
        <v>136.9</v>
      </c>
      <c r="L107" s="326">
        <v>143.7</v>
      </c>
      <c r="M107" s="326">
        <v>161.1</v>
      </c>
      <c r="N107" s="326">
        <v>132.9</v>
      </c>
      <c r="O107" s="326">
        <v>5.9</v>
      </c>
      <c r="P107" s="326">
        <v>9</v>
      </c>
      <c r="Q107" s="326">
        <v>4</v>
      </c>
    </row>
    <row r="108" spans="1:17" ht="15.75" customHeight="1">
      <c r="A108" s="410"/>
      <c r="B108" s="166" t="s">
        <v>202</v>
      </c>
      <c r="C108" s="167"/>
      <c r="D108" s="192" t="s">
        <v>203</v>
      </c>
      <c r="E108" s="168"/>
      <c r="F108" s="325">
        <v>20.5</v>
      </c>
      <c r="G108" s="325">
        <v>20.8</v>
      </c>
      <c r="H108" s="325">
        <v>20.3</v>
      </c>
      <c r="I108" s="325">
        <v>148.3</v>
      </c>
      <c r="J108" s="325">
        <v>164.4</v>
      </c>
      <c r="K108" s="325">
        <v>136.2</v>
      </c>
      <c r="L108" s="325">
        <v>139.8</v>
      </c>
      <c r="M108" s="325">
        <v>152.8</v>
      </c>
      <c r="N108" s="325">
        <v>130</v>
      </c>
      <c r="O108" s="325">
        <v>8.5</v>
      </c>
      <c r="P108" s="325">
        <v>11.6</v>
      </c>
      <c r="Q108" s="325">
        <v>6.2</v>
      </c>
    </row>
    <row r="109" spans="1:17" ht="15.75" customHeight="1">
      <c r="A109" s="410"/>
      <c r="B109" s="165" t="s">
        <v>204</v>
      </c>
      <c r="C109" s="159"/>
      <c r="D109" s="190" t="s">
        <v>205</v>
      </c>
      <c r="E109" s="160"/>
      <c r="F109" s="326">
        <v>16.8</v>
      </c>
      <c r="G109" s="326">
        <v>17.4</v>
      </c>
      <c r="H109" s="326">
        <v>16.4</v>
      </c>
      <c r="I109" s="326">
        <v>108.9</v>
      </c>
      <c r="J109" s="326">
        <v>130</v>
      </c>
      <c r="K109" s="326">
        <v>97.9</v>
      </c>
      <c r="L109" s="326">
        <v>101.3</v>
      </c>
      <c r="M109" s="326">
        <v>117.1</v>
      </c>
      <c r="N109" s="326">
        <v>93.1</v>
      </c>
      <c r="O109" s="326">
        <v>7.6</v>
      </c>
      <c r="P109" s="326">
        <v>12.9</v>
      </c>
      <c r="Q109" s="326">
        <v>4.8</v>
      </c>
    </row>
    <row r="110" spans="1:17" ht="15.75" customHeight="1">
      <c r="A110" s="410"/>
      <c r="B110" s="166" t="s">
        <v>206</v>
      </c>
      <c r="C110" s="167"/>
      <c r="D110" s="192" t="s">
        <v>207</v>
      </c>
      <c r="E110" s="168"/>
      <c r="F110" s="325">
        <v>20.4</v>
      </c>
      <c r="G110" s="325">
        <v>20.6</v>
      </c>
      <c r="H110" s="325">
        <v>20.3</v>
      </c>
      <c r="I110" s="325">
        <v>157.3</v>
      </c>
      <c r="J110" s="325">
        <v>163.1</v>
      </c>
      <c r="K110" s="325">
        <v>155.4</v>
      </c>
      <c r="L110" s="325">
        <v>151.5</v>
      </c>
      <c r="M110" s="325">
        <v>153.3</v>
      </c>
      <c r="N110" s="325">
        <v>150.9</v>
      </c>
      <c r="O110" s="325">
        <v>5.8</v>
      </c>
      <c r="P110" s="325">
        <v>9.8</v>
      </c>
      <c r="Q110" s="325">
        <v>4.5</v>
      </c>
    </row>
    <row r="111" spans="1:17" ht="15.75" customHeight="1">
      <c r="A111" s="410"/>
      <c r="B111" s="165" t="s">
        <v>208</v>
      </c>
      <c r="C111" s="159"/>
      <c r="D111" s="190" t="s">
        <v>209</v>
      </c>
      <c r="E111" s="160"/>
      <c r="F111" s="326">
        <v>17.8</v>
      </c>
      <c r="G111" s="326">
        <v>18.1</v>
      </c>
      <c r="H111" s="326">
        <v>17.7</v>
      </c>
      <c r="I111" s="326">
        <v>139.2</v>
      </c>
      <c r="J111" s="326">
        <v>140.3</v>
      </c>
      <c r="K111" s="326">
        <v>138.7</v>
      </c>
      <c r="L111" s="326">
        <v>135.5</v>
      </c>
      <c r="M111" s="326">
        <v>135.6</v>
      </c>
      <c r="N111" s="326">
        <v>135.4</v>
      </c>
      <c r="O111" s="326">
        <v>3.7</v>
      </c>
      <c r="P111" s="326">
        <v>4.7</v>
      </c>
      <c r="Q111" s="326">
        <v>3.3</v>
      </c>
    </row>
    <row r="112" spans="1:17" ht="15.75" customHeight="1">
      <c r="A112" s="410"/>
      <c r="B112" s="161" t="s">
        <v>210</v>
      </c>
      <c r="C112" s="162"/>
      <c r="D112" s="191" t="s">
        <v>299</v>
      </c>
      <c r="E112" s="163"/>
      <c r="F112" s="328" t="s">
        <v>118</v>
      </c>
      <c r="G112" s="328" t="s">
        <v>118</v>
      </c>
      <c r="H112" s="328" t="s">
        <v>118</v>
      </c>
      <c r="I112" s="328" t="s">
        <v>118</v>
      </c>
      <c r="J112" s="328" t="s">
        <v>118</v>
      </c>
      <c r="K112" s="328" t="s">
        <v>118</v>
      </c>
      <c r="L112" s="328" t="s">
        <v>118</v>
      </c>
      <c r="M112" s="328" t="s">
        <v>118</v>
      </c>
      <c r="N112" s="328" t="s">
        <v>118</v>
      </c>
      <c r="O112" s="328" t="s">
        <v>118</v>
      </c>
      <c r="P112" s="328" t="s">
        <v>118</v>
      </c>
      <c r="Q112" s="328" t="s">
        <v>118</v>
      </c>
    </row>
    <row r="113" spans="1:17" ht="15.75" customHeight="1">
      <c r="A113" s="410"/>
      <c r="B113" s="169" t="s">
        <v>211</v>
      </c>
      <c r="C113" s="170"/>
      <c r="D113" s="193" t="s">
        <v>300</v>
      </c>
      <c r="E113" s="172"/>
      <c r="F113" s="324" t="s">
        <v>118</v>
      </c>
      <c r="G113" s="324" t="s">
        <v>118</v>
      </c>
      <c r="H113" s="324" t="s">
        <v>118</v>
      </c>
      <c r="I113" s="324" t="s">
        <v>118</v>
      </c>
      <c r="J113" s="324" t="s">
        <v>118</v>
      </c>
      <c r="K113" s="324" t="s">
        <v>118</v>
      </c>
      <c r="L113" s="324" t="s">
        <v>118</v>
      </c>
      <c r="M113" s="324" t="s">
        <v>118</v>
      </c>
      <c r="N113" s="324" t="s">
        <v>118</v>
      </c>
      <c r="O113" s="324" t="s">
        <v>118</v>
      </c>
      <c r="P113" s="324" t="s">
        <v>118</v>
      </c>
      <c r="Q113" s="324" t="s">
        <v>118</v>
      </c>
    </row>
    <row r="114" spans="1:17" ht="15.75" customHeight="1">
      <c r="A114" s="410"/>
      <c r="B114" s="165" t="s">
        <v>212</v>
      </c>
      <c r="C114" s="159"/>
      <c r="D114" s="190" t="s">
        <v>213</v>
      </c>
      <c r="E114" s="160"/>
      <c r="F114" s="326">
        <v>18.7</v>
      </c>
      <c r="G114" s="326">
        <v>19.4</v>
      </c>
      <c r="H114" s="326">
        <v>18.1</v>
      </c>
      <c r="I114" s="326">
        <v>137</v>
      </c>
      <c r="J114" s="326">
        <v>160</v>
      </c>
      <c r="K114" s="326">
        <v>117.4</v>
      </c>
      <c r="L114" s="326">
        <v>125.4</v>
      </c>
      <c r="M114" s="326">
        <v>143</v>
      </c>
      <c r="N114" s="326">
        <v>110.3</v>
      </c>
      <c r="O114" s="326">
        <v>11.6</v>
      </c>
      <c r="P114" s="326">
        <v>17</v>
      </c>
      <c r="Q114" s="326">
        <v>7.1</v>
      </c>
    </row>
    <row r="115" spans="1:17" ht="15.75" customHeight="1">
      <c r="A115" s="410"/>
      <c r="B115" s="169" t="s">
        <v>214</v>
      </c>
      <c r="C115" s="170"/>
      <c r="D115" s="193" t="s">
        <v>215</v>
      </c>
      <c r="E115" s="172"/>
      <c r="F115" s="325">
        <v>17.7</v>
      </c>
      <c r="G115" s="325">
        <v>18.5</v>
      </c>
      <c r="H115" s="325">
        <v>16</v>
      </c>
      <c r="I115" s="325">
        <v>154.9</v>
      </c>
      <c r="J115" s="325">
        <v>161.5</v>
      </c>
      <c r="K115" s="325">
        <v>140.5</v>
      </c>
      <c r="L115" s="325">
        <v>134.2</v>
      </c>
      <c r="M115" s="325">
        <v>138.2</v>
      </c>
      <c r="N115" s="325">
        <v>125.4</v>
      </c>
      <c r="O115" s="325">
        <v>20.7</v>
      </c>
      <c r="P115" s="325">
        <v>23.3</v>
      </c>
      <c r="Q115" s="325">
        <v>15.1</v>
      </c>
    </row>
    <row r="116" spans="1:17" ht="15.75" customHeight="1">
      <c r="A116" s="410"/>
      <c r="B116" s="173" t="s">
        <v>216</v>
      </c>
      <c r="C116" s="174"/>
      <c r="D116" s="194" t="s">
        <v>217</v>
      </c>
      <c r="E116" s="175"/>
      <c r="F116" s="326">
        <v>20.2</v>
      </c>
      <c r="G116" s="326">
        <v>21.6</v>
      </c>
      <c r="H116" s="326">
        <v>18.7</v>
      </c>
      <c r="I116" s="326">
        <v>145.7</v>
      </c>
      <c r="J116" s="326">
        <v>163.4</v>
      </c>
      <c r="K116" s="326">
        <v>127</v>
      </c>
      <c r="L116" s="326">
        <v>136.9</v>
      </c>
      <c r="M116" s="326">
        <v>151</v>
      </c>
      <c r="N116" s="326">
        <v>121.9</v>
      </c>
      <c r="O116" s="326">
        <v>8.8</v>
      </c>
      <c r="P116" s="326">
        <v>12.4</v>
      </c>
      <c r="Q116" s="326">
        <v>5.1</v>
      </c>
    </row>
    <row r="117" spans="1:17" ht="15.75" customHeight="1">
      <c r="A117" s="410"/>
      <c r="B117" s="173" t="s">
        <v>218</v>
      </c>
      <c r="C117" s="174"/>
      <c r="D117" s="194" t="s">
        <v>219</v>
      </c>
      <c r="E117" s="175"/>
      <c r="F117" s="326" t="s">
        <v>118</v>
      </c>
      <c r="G117" s="326" t="s">
        <v>118</v>
      </c>
      <c r="H117" s="326" t="s">
        <v>118</v>
      </c>
      <c r="I117" s="326" t="s">
        <v>118</v>
      </c>
      <c r="J117" s="326" t="s">
        <v>118</v>
      </c>
      <c r="K117" s="326" t="s">
        <v>118</v>
      </c>
      <c r="L117" s="326" t="s">
        <v>118</v>
      </c>
      <c r="M117" s="326" t="s">
        <v>118</v>
      </c>
      <c r="N117" s="326" t="s">
        <v>118</v>
      </c>
      <c r="O117" s="326" t="s">
        <v>118</v>
      </c>
      <c r="P117" s="326" t="s">
        <v>118</v>
      </c>
      <c r="Q117" s="326" t="s">
        <v>118</v>
      </c>
    </row>
    <row r="118" spans="1:17" ht="15.75" customHeight="1">
      <c r="A118" s="410"/>
      <c r="B118" s="173" t="s">
        <v>220</v>
      </c>
      <c r="C118" s="174"/>
      <c r="D118" s="194" t="s">
        <v>221</v>
      </c>
      <c r="E118" s="175"/>
      <c r="F118" s="326" t="s">
        <v>118</v>
      </c>
      <c r="G118" s="326" t="s">
        <v>118</v>
      </c>
      <c r="H118" s="326" t="s">
        <v>118</v>
      </c>
      <c r="I118" s="326" t="s">
        <v>118</v>
      </c>
      <c r="J118" s="326" t="s">
        <v>118</v>
      </c>
      <c r="K118" s="326" t="s">
        <v>118</v>
      </c>
      <c r="L118" s="326" t="s">
        <v>118</v>
      </c>
      <c r="M118" s="326" t="s">
        <v>118</v>
      </c>
      <c r="N118" s="326" t="s">
        <v>118</v>
      </c>
      <c r="O118" s="326" t="s">
        <v>118</v>
      </c>
      <c r="P118" s="326" t="s">
        <v>118</v>
      </c>
      <c r="Q118" s="326" t="s">
        <v>118</v>
      </c>
    </row>
    <row r="119" spans="1:17" ht="15.75" customHeight="1">
      <c r="A119" s="410"/>
      <c r="B119" s="165" t="s">
        <v>222</v>
      </c>
      <c r="C119" s="159"/>
      <c r="D119" s="190" t="s">
        <v>223</v>
      </c>
      <c r="E119" s="160"/>
      <c r="F119" s="329" t="s">
        <v>118</v>
      </c>
      <c r="G119" s="329" t="s">
        <v>118</v>
      </c>
      <c r="H119" s="329" t="s">
        <v>118</v>
      </c>
      <c r="I119" s="329" t="s">
        <v>118</v>
      </c>
      <c r="J119" s="329" t="s">
        <v>118</v>
      </c>
      <c r="K119" s="329" t="s">
        <v>118</v>
      </c>
      <c r="L119" s="329" t="s">
        <v>118</v>
      </c>
      <c r="M119" s="329" t="s">
        <v>118</v>
      </c>
      <c r="N119" s="329" t="s">
        <v>118</v>
      </c>
      <c r="O119" s="329" t="s">
        <v>118</v>
      </c>
      <c r="P119" s="329" t="s">
        <v>118</v>
      </c>
      <c r="Q119" s="329" t="s">
        <v>118</v>
      </c>
    </row>
    <row r="120" spans="1:17" ht="15.75" customHeight="1">
      <c r="A120" s="410"/>
      <c r="B120" s="169" t="s">
        <v>224</v>
      </c>
      <c r="C120" s="170"/>
      <c r="D120" s="193" t="s">
        <v>301</v>
      </c>
      <c r="E120" s="172"/>
      <c r="F120" s="325" t="s">
        <v>118</v>
      </c>
      <c r="G120" s="325" t="s">
        <v>118</v>
      </c>
      <c r="H120" s="325" t="s">
        <v>118</v>
      </c>
      <c r="I120" s="325" t="s">
        <v>118</v>
      </c>
      <c r="J120" s="325" t="s">
        <v>118</v>
      </c>
      <c r="K120" s="325" t="s">
        <v>118</v>
      </c>
      <c r="L120" s="325" t="s">
        <v>118</v>
      </c>
      <c r="M120" s="325" t="s">
        <v>118</v>
      </c>
      <c r="N120" s="325" t="s">
        <v>118</v>
      </c>
      <c r="O120" s="325" t="s">
        <v>118</v>
      </c>
      <c r="P120" s="325" t="s">
        <v>118</v>
      </c>
      <c r="Q120" s="325" t="s">
        <v>118</v>
      </c>
    </row>
    <row r="121" spans="1:17" ht="15.75" customHeight="1">
      <c r="A121" s="410"/>
      <c r="B121" s="165" t="s">
        <v>225</v>
      </c>
      <c r="C121" s="159"/>
      <c r="D121" s="190" t="s">
        <v>302</v>
      </c>
      <c r="E121" s="160"/>
      <c r="F121" s="329" t="s">
        <v>118</v>
      </c>
      <c r="G121" s="329" t="s">
        <v>118</v>
      </c>
      <c r="H121" s="329" t="s">
        <v>118</v>
      </c>
      <c r="I121" s="329" t="s">
        <v>118</v>
      </c>
      <c r="J121" s="329" t="s">
        <v>118</v>
      </c>
      <c r="K121" s="329" t="s">
        <v>118</v>
      </c>
      <c r="L121" s="329" t="s">
        <v>118</v>
      </c>
      <c r="M121" s="329" t="s">
        <v>118</v>
      </c>
      <c r="N121" s="329" t="s">
        <v>118</v>
      </c>
      <c r="O121" s="329" t="s">
        <v>118</v>
      </c>
      <c r="P121" s="329" t="s">
        <v>118</v>
      </c>
      <c r="Q121" s="329" t="s">
        <v>118</v>
      </c>
    </row>
    <row r="122" spans="2:17" ht="0.75" customHeight="1">
      <c r="B122" s="176"/>
      <c r="C122" s="170"/>
      <c r="D122" s="171"/>
      <c r="E122" s="170"/>
      <c r="F122" s="186"/>
      <c r="G122" s="186"/>
      <c r="H122" s="186"/>
      <c r="I122" s="186"/>
      <c r="J122" s="186"/>
      <c r="K122" s="186"/>
      <c r="L122" s="186"/>
      <c r="M122" s="186"/>
      <c r="N122" s="186"/>
      <c r="O122" s="186"/>
      <c r="P122" s="186"/>
      <c r="Q122" s="186"/>
    </row>
    <row r="123" spans="1:17" ht="15" customHeight="1">
      <c r="A123" s="411" t="s">
        <v>334</v>
      </c>
      <c r="B123" s="64" t="s">
        <v>237</v>
      </c>
      <c r="C123" s="151"/>
      <c r="D123" s="152"/>
      <c r="E123" s="151"/>
      <c r="G123" s="151"/>
      <c r="H123" s="151"/>
      <c r="I123" s="151"/>
      <c r="J123" s="151"/>
      <c r="K123" s="151"/>
      <c r="L123" s="151"/>
      <c r="M123" s="151"/>
      <c r="N123" s="151"/>
      <c r="O123" s="65"/>
      <c r="P123" s="151"/>
      <c r="Q123" s="76" t="s">
        <v>231</v>
      </c>
    </row>
    <row r="124" spans="1:17" s="182" customFormat="1" ht="15" customHeight="1">
      <c r="A124" s="412"/>
      <c r="B124" s="393" t="s">
        <v>127</v>
      </c>
      <c r="C124" s="394"/>
      <c r="D124" s="394"/>
      <c r="E124" s="395"/>
      <c r="F124" s="407" t="s">
        <v>232</v>
      </c>
      <c r="G124" s="408"/>
      <c r="H124" s="409"/>
      <c r="I124" s="407" t="s">
        <v>233</v>
      </c>
      <c r="J124" s="408"/>
      <c r="K124" s="409"/>
      <c r="L124" s="407" t="s">
        <v>234</v>
      </c>
      <c r="M124" s="408"/>
      <c r="N124" s="409"/>
      <c r="O124" s="407" t="s">
        <v>235</v>
      </c>
      <c r="P124" s="408"/>
      <c r="Q124" s="409"/>
    </row>
    <row r="125" spans="1:17" s="182" customFormat="1" ht="15" customHeight="1" thickBot="1">
      <c r="A125" s="412"/>
      <c r="B125" s="396"/>
      <c r="C125" s="397"/>
      <c r="D125" s="397"/>
      <c r="E125" s="398"/>
      <c r="F125" s="183" t="s">
        <v>133</v>
      </c>
      <c r="G125" s="184" t="s">
        <v>134</v>
      </c>
      <c r="H125" s="184" t="s">
        <v>135</v>
      </c>
      <c r="I125" s="185" t="s">
        <v>133</v>
      </c>
      <c r="J125" s="184" t="s">
        <v>134</v>
      </c>
      <c r="K125" s="184" t="s">
        <v>135</v>
      </c>
      <c r="L125" s="185" t="s">
        <v>133</v>
      </c>
      <c r="M125" s="184" t="s">
        <v>134</v>
      </c>
      <c r="N125" s="184" t="s">
        <v>135</v>
      </c>
      <c r="O125" s="184" t="s">
        <v>133</v>
      </c>
      <c r="P125" s="185" t="s">
        <v>134</v>
      </c>
      <c r="Q125" s="183" t="s">
        <v>135</v>
      </c>
    </row>
    <row r="126" spans="1:17" ht="15.75" customHeight="1" thickTop="1">
      <c r="A126" s="412"/>
      <c r="B126" s="70" t="s">
        <v>59</v>
      </c>
      <c r="C126" s="153"/>
      <c r="D126" s="187" t="s">
        <v>136</v>
      </c>
      <c r="E126" s="154"/>
      <c r="F126" s="324">
        <v>19.6</v>
      </c>
      <c r="G126" s="324">
        <v>20.5</v>
      </c>
      <c r="H126" s="324">
        <v>18.6</v>
      </c>
      <c r="I126" s="324">
        <v>152.4</v>
      </c>
      <c r="J126" s="324">
        <v>171.8</v>
      </c>
      <c r="K126" s="324">
        <v>131.8</v>
      </c>
      <c r="L126" s="324">
        <v>140.6</v>
      </c>
      <c r="M126" s="324">
        <v>153.9</v>
      </c>
      <c r="N126" s="324">
        <v>126.4</v>
      </c>
      <c r="O126" s="324">
        <v>11.8</v>
      </c>
      <c r="P126" s="324">
        <v>17.9</v>
      </c>
      <c r="Q126" s="324">
        <v>5.4</v>
      </c>
    </row>
    <row r="127" spans="1:17" ht="15.75" customHeight="1">
      <c r="A127" s="412"/>
      <c r="B127" s="71" t="s">
        <v>137</v>
      </c>
      <c r="C127" s="155"/>
      <c r="D127" s="188" t="s">
        <v>138</v>
      </c>
      <c r="E127" s="156"/>
      <c r="F127" s="325" t="s">
        <v>90</v>
      </c>
      <c r="G127" s="325" t="s">
        <v>90</v>
      </c>
      <c r="H127" s="325" t="s">
        <v>90</v>
      </c>
      <c r="I127" s="325" t="s">
        <v>90</v>
      </c>
      <c r="J127" s="325" t="s">
        <v>90</v>
      </c>
      <c r="K127" s="325" t="s">
        <v>90</v>
      </c>
      <c r="L127" s="325" t="s">
        <v>90</v>
      </c>
      <c r="M127" s="325" t="s">
        <v>90</v>
      </c>
      <c r="N127" s="325" t="s">
        <v>90</v>
      </c>
      <c r="O127" s="325" t="s">
        <v>90</v>
      </c>
      <c r="P127" s="325" t="s">
        <v>90</v>
      </c>
      <c r="Q127" s="325" t="s">
        <v>90</v>
      </c>
    </row>
    <row r="128" spans="1:17" ht="15.75" customHeight="1">
      <c r="A128" s="412"/>
      <c r="B128" s="72" t="s">
        <v>61</v>
      </c>
      <c r="C128" s="157"/>
      <c r="D128" s="189" t="s">
        <v>139</v>
      </c>
      <c r="E128" s="158"/>
      <c r="F128" s="326">
        <v>20.9</v>
      </c>
      <c r="G128" s="326">
        <v>21.3</v>
      </c>
      <c r="H128" s="326">
        <v>19.3</v>
      </c>
      <c r="I128" s="326">
        <v>169.8</v>
      </c>
      <c r="J128" s="326">
        <v>176.1</v>
      </c>
      <c r="K128" s="326">
        <v>143.8</v>
      </c>
      <c r="L128" s="326">
        <v>160.8</v>
      </c>
      <c r="M128" s="326">
        <v>165.3</v>
      </c>
      <c r="N128" s="326">
        <v>142.4</v>
      </c>
      <c r="O128" s="326">
        <v>9</v>
      </c>
      <c r="P128" s="326">
        <v>10.8</v>
      </c>
      <c r="Q128" s="326">
        <v>1.4</v>
      </c>
    </row>
    <row r="129" spans="1:17" ht="15.75" customHeight="1">
      <c r="A129" s="412"/>
      <c r="B129" s="72" t="s">
        <v>63</v>
      </c>
      <c r="C129" s="157"/>
      <c r="D129" s="189" t="s">
        <v>140</v>
      </c>
      <c r="E129" s="158"/>
      <c r="F129" s="326">
        <v>18.8</v>
      </c>
      <c r="G129" s="326">
        <v>19.2</v>
      </c>
      <c r="H129" s="326">
        <v>18.4</v>
      </c>
      <c r="I129" s="326">
        <v>146.6</v>
      </c>
      <c r="J129" s="326">
        <v>160.8</v>
      </c>
      <c r="K129" s="326">
        <v>127.1</v>
      </c>
      <c r="L129" s="326">
        <v>137.2</v>
      </c>
      <c r="M129" s="326">
        <v>146.3</v>
      </c>
      <c r="N129" s="326">
        <v>124.8</v>
      </c>
      <c r="O129" s="326">
        <v>9.4</v>
      </c>
      <c r="P129" s="326">
        <v>14.5</v>
      </c>
      <c r="Q129" s="326">
        <v>2.3</v>
      </c>
    </row>
    <row r="130" spans="1:17" ht="15.75" customHeight="1">
      <c r="A130" s="412"/>
      <c r="B130" s="72" t="s">
        <v>141</v>
      </c>
      <c r="C130" s="157"/>
      <c r="D130" s="189" t="s">
        <v>142</v>
      </c>
      <c r="E130" s="158"/>
      <c r="F130" s="326">
        <v>18.6</v>
      </c>
      <c r="G130" s="326">
        <v>18.6</v>
      </c>
      <c r="H130" s="326">
        <v>18</v>
      </c>
      <c r="I130" s="326">
        <v>151.2</v>
      </c>
      <c r="J130" s="326">
        <v>151.4</v>
      </c>
      <c r="K130" s="326">
        <v>139.7</v>
      </c>
      <c r="L130" s="326">
        <v>140.3</v>
      </c>
      <c r="M130" s="326">
        <v>140.3</v>
      </c>
      <c r="N130" s="326">
        <v>139.7</v>
      </c>
      <c r="O130" s="326">
        <v>10.9</v>
      </c>
      <c r="P130" s="326">
        <v>11.1</v>
      </c>
      <c r="Q130" s="326">
        <v>0</v>
      </c>
    </row>
    <row r="131" spans="1:17" ht="15.75" customHeight="1">
      <c r="A131" s="412"/>
      <c r="B131" s="72" t="s">
        <v>65</v>
      </c>
      <c r="C131" s="157"/>
      <c r="D131" s="189" t="s">
        <v>143</v>
      </c>
      <c r="E131" s="158"/>
      <c r="F131" s="326">
        <v>20.7</v>
      </c>
      <c r="G131" s="326">
        <v>21.6</v>
      </c>
      <c r="H131" s="326">
        <v>20.4</v>
      </c>
      <c r="I131" s="326">
        <v>162.9</v>
      </c>
      <c r="J131" s="326">
        <v>170.9</v>
      </c>
      <c r="K131" s="326">
        <v>161.1</v>
      </c>
      <c r="L131" s="326">
        <v>158.1</v>
      </c>
      <c r="M131" s="326">
        <v>167.4</v>
      </c>
      <c r="N131" s="326">
        <v>155.9</v>
      </c>
      <c r="O131" s="326">
        <v>4.8</v>
      </c>
      <c r="P131" s="326">
        <v>3.5</v>
      </c>
      <c r="Q131" s="326">
        <v>5.2</v>
      </c>
    </row>
    <row r="132" spans="1:17" ht="15.75" customHeight="1">
      <c r="A132" s="412"/>
      <c r="B132" s="72" t="s">
        <v>67</v>
      </c>
      <c r="C132" s="157"/>
      <c r="D132" s="189" t="s">
        <v>68</v>
      </c>
      <c r="E132" s="158"/>
      <c r="F132" s="326">
        <v>22.2</v>
      </c>
      <c r="G132" s="326">
        <v>22.7</v>
      </c>
      <c r="H132" s="326">
        <v>19</v>
      </c>
      <c r="I132" s="326">
        <v>224</v>
      </c>
      <c r="J132" s="326">
        <v>235</v>
      </c>
      <c r="K132" s="326">
        <v>155.3</v>
      </c>
      <c r="L132" s="326">
        <v>157.5</v>
      </c>
      <c r="M132" s="326">
        <v>160.2</v>
      </c>
      <c r="N132" s="326">
        <v>140.7</v>
      </c>
      <c r="O132" s="326">
        <v>66.5</v>
      </c>
      <c r="P132" s="326">
        <v>74.8</v>
      </c>
      <c r="Q132" s="326">
        <v>14.6</v>
      </c>
    </row>
    <row r="133" spans="1:17" ht="15.75" customHeight="1">
      <c r="A133" s="412"/>
      <c r="B133" s="72" t="s">
        <v>69</v>
      </c>
      <c r="C133" s="157"/>
      <c r="D133" s="189" t="s">
        <v>144</v>
      </c>
      <c r="E133" s="158"/>
      <c r="F133" s="326">
        <v>19.1</v>
      </c>
      <c r="G133" s="326">
        <v>20.1</v>
      </c>
      <c r="H133" s="326">
        <v>18.2</v>
      </c>
      <c r="I133" s="326">
        <v>142.4</v>
      </c>
      <c r="J133" s="326">
        <v>159.9</v>
      </c>
      <c r="K133" s="326">
        <v>126</v>
      </c>
      <c r="L133" s="326">
        <v>133.8</v>
      </c>
      <c r="M133" s="326">
        <v>148.7</v>
      </c>
      <c r="N133" s="326">
        <v>119.9</v>
      </c>
      <c r="O133" s="326">
        <v>8.6</v>
      </c>
      <c r="P133" s="326">
        <v>11.2</v>
      </c>
      <c r="Q133" s="326">
        <v>6.1</v>
      </c>
    </row>
    <row r="134" spans="1:17" ht="15.75" customHeight="1">
      <c r="A134" s="412"/>
      <c r="B134" s="72" t="s">
        <v>71</v>
      </c>
      <c r="C134" s="157"/>
      <c r="D134" s="189" t="s">
        <v>72</v>
      </c>
      <c r="E134" s="158"/>
      <c r="F134" s="326">
        <v>19.2</v>
      </c>
      <c r="G134" s="326">
        <v>19.8</v>
      </c>
      <c r="H134" s="326">
        <v>18.7</v>
      </c>
      <c r="I134" s="326">
        <v>150.1</v>
      </c>
      <c r="J134" s="326">
        <v>160.2</v>
      </c>
      <c r="K134" s="326">
        <v>141</v>
      </c>
      <c r="L134" s="326">
        <v>142.1</v>
      </c>
      <c r="M134" s="326">
        <v>149.7</v>
      </c>
      <c r="N134" s="326">
        <v>135.2</v>
      </c>
      <c r="O134" s="326">
        <v>8</v>
      </c>
      <c r="P134" s="326">
        <v>10.5</v>
      </c>
      <c r="Q134" s="326">
        <v>5.8</v>
      </c>
    </row>
    <row r="135" spans="1:17" ht="15.75" customHeight="1">
      <c r="A135" s="412"/>
      <c r="B135" s="72" t="s">
        <v>145</v>
      </c>
      <c r="C135" s="157"/>
      <c r="D135" s="189" t="s">
        <v>146</v>
      </c>
      <c r="E135" s="158"/>
      <c r="F135" s="326">
        <v>18.8</v>
      </c>
      <c r="G135" s="326">
        <v>19</v>
      </c>
      <c r="H135" s="326">
        <v>18.5</v>
      </c>
      <c r="I135" s="326">
        <v>154.7</v>
      </c>
      <c r="J135" s="326">
        <v>162.2</v>
      </c>
      <c r="K135" s="326">
        <v>141.7</v>
      </c>
      <c r="L135" s="326">
        <v>142.6</v>
      </c>
      <c r="M135" s="326">
        <v>144.8</v>
      </c>
      <c r="N135" s="326">
        <v>138.7</v>
      </c>
      <c r="O135" s="326">
        <v>12.1</v>
      </c>
      <c r="P135" s="326">
        <v>17.4</v>
      </c>
      <c r="Q135" s="326">
        <v>3</v>
      </c>
    </row>
    <row r="136" spans="1:17" ht="15.75" customHeight="1">
      <c r="A136" s="412"/>
      <c r="B136" s="72" t="s">
        <v>73</v>
      </c>
      <c r="C136" s="157"/>
      <c r="D136" s="189" t="s">
        <v>147</v>
      </c>
      <c r="E136" s="158"/>
      <c r="F136" s="326">
        <v>19.6</v>
      </c>
      <c r="G136" s="326">
        <v>19.7</v>
      </c>
      <c r="H136" s="326">
        <v>19.4</v>
      </c>
      <c r="I136" s="326">
        <v>151.3</v>
      </c>
      <c r="J136" s="326">
        <v>153.6</v>
      </c>
      <c r="K136" s="326">
        <v>147.4</v>
      </c>
      <c r="L136" s="326">
        <v>142.4</v>
      </c>
      <c r="M136" s="326">
        <v>139.8</v>
      </c>
      <c r="N136" s="326">
        <v>146.7</v>
      </c>
      <c r="O136" s="326">
        <v>8.9</v>
      </c>
      <c r="P136" s="326">
        <v>13.8</v>
      </c>
      <c r="Q136" s="326">
        <v>0.7</v>
      </c>
    </row>
    <row r="137" spans="1:17" ht="15.75" customHeight="1">
      <c r="A137" s="412"/>
      <c r="B137" s="72" t="s">
        <v>75</v>
      </c>
      <c r="C137" s="157"/>
      <c r="D137" s="189" t="s">
        <v>295</v>
      </c>
      <c r="E137" s="158"/>
      <c r="F137" s="326">
        <v>17.9</v>
      </c>
      <c r="G137" s="326">
        <v>18</v>
      </c>
      <c r="H137" s="326">
        <v>17.8</v>
      </c>
      <c r="I137" s="326">
        <v>112.2</v>
      </c>
      <c r="J137" s="326">
        <v>132.8</v>
      </c>
      <c r="K137" s="326">
        <v>104.5</v>
      </c>
      <c r="L137" s="326">
        <v>106.1</v>
      </c>
      <c r="M137" s="326">
        <v>127.9</v>
      </c>
      <c r="N137" s="326">
        <v>98</v>
      </c>
      <c r="O137" s="326">
        <v>6.1</v>
      </c>
      <c r="P137" s="326">
        <v>4.9</v>
      </c>
      <c r="Q137" s="326">
        <v>6.5</v>
      </c>
    </row>
    <row r="138" spans="1:17" ht="15.75" customHeight="1">
      <c r="A138" s="412"/>
      <c r="B138" s="72" t="s">
        <v>77</v>
      </c>
      <c r="C138" s="157"/>
      <c r="D138" s="189" t="s">
        <v>148</v>
      </c>
      <c r="E138" s="158"/>
      <c r="F138" s="326">
        <v>21.6</v>
      </c>
      <c r="G138" s="326">
        <v>21.6</v>
      </c>
      <c r="H138" s="326">
        <v>21.6</v>
      </c>
      <c r="I138" s="326">
        <v>166</v>
      </c>
      <c r="J138" s="326">
        <v>169.5</v>
      </c>
      <c r="K138" s="326">
        <v>163.3</v>
      </c>
      <c r="L138" s="326">
        <v>160.8</v>
      </c>
      <c r="M138" s="326">
        <v>165.3</v>
      </c>
      <c r="N138" s="326">
        <v>157.2</v>
      </c>
      <c r="O138" s="326">
        <v>5.2</v>
      </c>
      <c r="P138" s="326">
        <v>4.2</v>
      </c>
      <c r="Q138" s="326">
        <v>6.1</v>
      </c>
    </row>
    <row r="139" spans="1:17" ht="15.75" customHeight="1">
      <c r="A139" s="412"/>
      <c r="B139" s="72" t="s">
        <v>79</v>
      </c>
      <c r="C139" s="157"/>
      <c r="D139" s="189" t="s">
        <v>149</v>
      </c>
      <c r="E139" s="158"/>
      <c r="F139" s="326">
        <v>19.7</v>
      </c>
      <c r="G139" s="326">
        <v>19.8</v>
      </c>
      <c r="H139" s="326">
        <v>19.6</v>
      </c>
      <c r="I139" s="326">
        <v>161.5</v>
      </c>
      <c r="J139" s="326">
        <v>166.5</v>
      </c>
      <c r="K139" s="326">
        <v>158.4</v>
      </c>
      <c r="L139" s="326">
        <v>151.9</v>
      </c>
      <c r="M139" s="326">
        <v>150.7</v>
      </c>
      <c r="N139" s="326">
        <v>152.6</v>
      </c>
      <c r="O139" s="326">
        <v>9.6</v>
      </c>
      <c r="P139" s="326">
        <v>15.8</v>
      </c>
      <c r="Q139" s="326">
        <v>5.8</v>
      </c>
    </row>
    <row r="140" spans="1:17" ht="15.75" customHeight="1">
      <c r="A140" s="412"/>
      <c r="B140" s="72" t="s">
        <v>81</v>
      </c>
      <c r="C140" s="157"/>
      <c r="D140" s="189" t="s">
        <v>150</v>
      </c>
      <c r="E140" s="158"/>
      <c r="F140" s="326">
        <v>18.7</v>
      </c>
      <c r="G140" s="326">
        <v>19.3</v>
      </c>
      <c r="H140" s="326">
        <v>18.5</v>
      </c>
      <c r="I140" s="326">
        <v>135.8</v>
      </c>
      <c r="J140" s="326">
        <v>151.7</v>
      </c>
      <c r="K140" s="326">
        <v>132.5</v>
      </c>
      <c r="L140" s="326">
        <v>129.7</v>
      </c>
      <c r="M140" s="326">
        <v>140.9</v>
      </c>
      <c r="N140" s="326">
        <v>127.4</v>
      </c>
      <c r="O140" s="326">
        <v>6.1</v>
      </c>
      <c r="P140" s="326">
        <v>10.8</v>
      </c>
      <c r="Q140" s="326">
        <v>5.1</v>
      </c>
    </row>
    <row r="141" spans="1:17" ht="15.75" customHeight="1">
      <c r="A141" s="412"/>
      <c r="B141" s="72" t="s">
        <v>83</v>
      </c>
      <c r="C141" s="157"/>
      <c r="D141" s="189" t="s">
        <v>151</v>
      </c>
      <c r="E141" s="158"/>
      <c r="F141" s="326">
        <v>18.5</v>
      </c>
      <c r="G141" s="326">
        <v>20</v>
      </c>
      <c r="H141" s="326">
        <v>15.8</v>
      </c>
      <c r="I141" s="326">
        <v>149</v>
      </c>
      <c r="J141" s="326">
        <v>162.2</v>
      </c>
      <c r="K141" s="326">
        <v>125.3</v>
      </c>
      <c r="L141" s="326">
        <v>144</v>
      </c>
      <c r="M141" s="326">
        <v>156.2</v>
      </c>
      <c r="N141" s="326">
        <v>122.2</v>
      </c>
      <c r="O141" s="326">
        <v>5</v>
      </c>
      <c r="P141" s="326">
        <v>6</v>
      </c>
      <c r="Q141" s="326">
        <v>3.1</v>
      </c>
    </row>
    <row r="142" spans="1:17" ht="15.75" customHeight="1">
      <c r="A142" s="412"/>
      <c r="B142" s="73" t="s">
        <v>85</v>
      </c>
      <c r="C142" s="159"/>
      <c r="D142" s="190" t="s">
        <v>296</v>
      </c>
      <c r="E142" s="160"/>
      <c r="F142" s="329">
        <v>21.5</v>
      </c>
      <c r="G142" s="329">
        <v>22.4</v>
      </c>
      <c r="H142" s="329">
        <v>18.9</v>
      </c>
      <c r="I142" s="329">
        <v>172.3</v>
      </c>
      <c r="J142" s="329">
        <v>181.7</v>
      </c>
      <c r="K142" s="329">
        <v>147.4</v>
      </c>
      <c r="L142" s="329">
        <v>164.6</v>
      </c>
      <c r="M142" s="329">
        <v>174.2</v>
      </c>
      <c r="N142" s="329">
        <v>139.1</v>
      </c>
      <c r="O142" s="329">
        <v>7.7</v>
      </c>
      <c r="P142" s="329">
        <v>7.5</v>
      </c>
      <c r="Q142" s="329">
        <v>8.3</v>
      </c>
    </row>
    <row r="143" ht="10.5" customHeight="1">
      <c r="A143" s="412"/>
    </row>
    <row r="144" spans="1:17" ht="15" customHeight="1">
      <c r="A144" s="412"/>
      <c r="B144" s="64" t="s">
        <v>238</v>
      </c>
      <c r="C144" s="151"/>
      <c r="D144" s="152"/>
      <c r="E144" s="151"/>
      <c r="G144" s="151"/>
      <c r="H144" s="151"/>
      <c r="I144" s="151"/>
      <c r="J144" s="151"/>
      <c r="K144" s="151"/>
      <c r="L144" s="151"/>
      <c r="M144" s="151"/>
      <c r="N144" s="151"/>
      <c r="O144" s="65"/>
      <c r="P144" s="151"/>
      <c r="Q144" s="76" t="s">
        <v>231</v>
      </c>
    </row>
    <row r="145" spans="1:17" s="182" customFormat="1" ht="15" customHeight="1">
      <c r="A145" s="412"/>
      <c r="B145" s="393" t="s">
        <v>127</v>
      </c>
      <c r="C145" s="394"/>
      <c r="D145" s="394"/>
      <c r="E145" s="395"/>
      <c r="F145" s="407" t="s">
        <v>232</v>
      </c>
      <c r="G145" s="408"/>
      <c r="H145" s="409"/>
      <c r="I145" s="407" t="s">
        <v>233</v>
      </c>
      <c r="J145" s="408"/>
      <c r="K145" s="409"/>
      <c r="L145" s="407" t="s">
        <v>234</v>
      </c>
      <c r="M145" s="408"/>
      <c r="N145" s="409"/>
      <c r="O145" s="407" t="s">
        <v>235</v>
      </c>
      <c r="P145" s="408"/>
      <c r="Q145" s="409"/>
    </row>
    <row r="146" spans="1:17" s="182" customFormat="1" ht="15" customHeight="1" thickBot="1">
      <c r="A146" s="412"/>
      <c r="B146" s="396"/>
      <c r="C146" s="397"/>
      <c r="D146" s="397"/>
      <c r="E146" s="398"/>
      <c r="F146" s="183" t="s">
        <v>133</v>
      </c>
      <c r="G146" s="184" t="s">
        <v>134</v>
      </c>
      <c r="H146" s="184" t="s">
        <v>135</v>
      </c>
      <c r="I146" s="185" t="s">
        <v>133</v>
      </c>
      <c r="J146" s="184" t="s">
        <v>134</v>
      </c>
      <c r="K146" s="184" t="s">
        <v>135</v>
      </c>
      <c r="L146" s="185" t="s">
        <v>133</v>
      </c>
      <c r="M146" s="184" t="s">
        <v>134</v>
      </c>
      <c r="N146" s="184" t="s">
        <v>135</v>
      </c>
      <c r="O146" s="184" t="s">
        <v>133</v>
      </c>
      <c r="P146" s="185" t="s">
        <v>134</v>
      </c>
      <c r="Q146" s="183" t="s">
        <v>135</v>
      </c>
    </row>
    <row r="147" spans="1:17" ht="15.75" customHeight="1" thickTop="1">
      <c r="A147" s="412"/>
      <c r="B147" s="70" t="s">
        <v>59</v>
      </c>
      <c r="C147" s="153"/>
      <c r="D147" s="187" t="s">
        <v>136</v>
      </c>
      <c r="E147" s="154"/>
      <c r="F147" s="324">
        <v>19.1</v>
      </c>
      <c r="G147" s="324">
        <v>19.3</v>
      </c>
      <c r="H147" s="324">
        <v>18.9</v>
      </c>
      <c r="I147" s="324">
        <v>152.5</v>
      </c>
      <c r="J147" s="324">
        <v>165.3</v>
      </c>
      <c r="K147" s="324">
        <v>136.8</v>
      </c>
      <c r="L147" s="324">
        <v>141.5</v>
      </c>
      <c r="M147" s="324">
        <v>149.4</v>
      </c>
      <c r="N147" s="324">
        <v>131.8</v>
      </c>
      <c r="O147" s="324">
        <v>11</v>
      </c>
      <c r="P147" s="324">
        <v>15.9</v>
      </c>
      <c r="Q147" s="324">
        <v>5</v>
      </c>
    </row>
    <row r="148" spans="1:17" ht="15.75" customHeight="1">
      <c r="A148" s="412"/>
      <c r="B148" s="71" t="s">
        <v>137</v>
      </c>
      <c r="C148" s="155"/>
      <c r="D148" s="188" t="s">
        <v>138</v>
      </c>
      <c r="E148" s="156"/>
      <c r="F148" s="325">
        <v>21.3</v>
      </c>
      <c r="G148" s="325">
        <v>21.4</v>
      </c>
      <c r="H148" s="325">
        <v>20.5</v>
      </c>
      <c r="I148" s="325">
        <v>178.2</v>
      </c>
      <c r="J148" s="325">
        <v>180.3</v>
      </c>
      <c r="K148" s="325">
        <v>161.3</v>
      </c>
      <c r="L148" s="325">
        <v>166.8</v>
      </c>
      <c r="M148" s="325">
        <v>167.7</v>
      </c>
      <c r="N148" s="325">
        <v>159.5</v>
      </c>
      <c r="O148" s="325">
        <v>11.4</v>
      </c>
      <c r="P148" s="325">
        <v>12.6</v>
      </c>
      <c r="Q148" s="325">
        <v>1.8</v>
      </c>
    </row>
    <row r="149" spans="1:17" ht="15.75" customHeight="1">
      <c r="A149" s="412"/>
      <c r="B149" s="72" t="s">
        <v>61</v>
      </c>
      <c r="C149" s="157"/>
      <c r="D149" s="189" t="s">
        <v>139</v>
      </c>
      <c r="E149" s="158"/>
      <c r="F149" s="326">
        <v>19.7</v>
      </c>
      <c r="G149" s="326">
        <v>19.9</v>
      </c>
      <c r="H149" s="326">
        <v>17.4</v>
      </c>
      <c r="I149" s="326">
        <v>176.8</v>
      </c>
      <c r="J149" s="326">
        <v>180.7</v>
      </c>
      <c r="K149" s="326">
        <v>133.3</v>
      </c>
      <c r="L149" s="326">
        <v>150.4</v>
      </c>
      <c r="M149" s="326">
        <v>152.3</v>
      </c>
      <c r="N149" s="326">
        <v>129.5</v>
      </c>
      <c r="O149" s="326">
        <v>26.4</v>
      </c>
      <c r="P149" s="326">
        <v>28.4</v>
      </c>
      <c r="Q149" s="326">
        <v>3.8</v>
      </c>
    </row>
    <row r="150" spans="1:17" ht="15.75" customHeight="1">
      <c r="A150" s="412"/>
      <c r="B150" s="72" t="s">
        <v>63</v>
      </c>
      <c r="C150" s="157"/>
      <c r="D150" s="189" t="s">
        <v>140</v>
      </c>
      <c r="E150" s="158"/>
      <c r="F150" s="326">
        <v>19.3</v>
      </c>
      <c r="G150" s="326">
        <v>19.4</v>
      </c>
      <c r="H150" s="326">
        <v>19</v>
      </c>
      <c r="I150" s="326">
        <v>160.4</v>
      </c>
      <c r="J150" s="326">
        <v>169.7</v>
      </c>
      <c r="K150" s="326">
        <v>147</v>
      </c>
      <c r="L150" s="326">
        <v>147.3</v>
      </c>
      <c r="M150" s="326">
        <v>152.1</v>
      </c>
      <c r="N150" s="326">
        <v>140.5</v>
      </c>
      <c r="O150" s="326">
        <v>13.1</v>
      </c>
      <c r="P150" s="326">
        <v>17.6</v>
      </c>
      <c r="Q150" s="326">
        <v>6.5</v>
      </c>
    </row>
    <row r="151" spans="1:17" ht="15.75" customHeight="1">
      <c r="A151" s="412"/>
      <c r="B151" s="72" t="s">
        <v>141</v>
      </c>
      <c r="C151" s="157"/>
      <c r="D151" s="189" t="s">
        <v>142</v>
      </c>
      <c r="E151" s="158"/>
      <c r="F151" s="326">
        <v>19.2</v>
      </c>
      <c r="G151" s="326">
        <v>19.3</v>
      </c>
      <c r="H151" s="326">
        <v>19</v>
      </c>
      <c r="I151" s="326">
        <v>148.9</v>
      </c>
      <c r="J151" s="326">
        <v>149.9</v>
      </c>
      <c r="K151" s="326">
        <v>143.5</v>
      </c>
      <c r="L151" s="326">
        <v>142.9</v>
      </c>
      <c r="M151" s="326">
        <v>143.8</v>
      </c>
      <c r="N151" s="326">
        <v>138.1</v>
      </c>
      <c r="O151" s="326">
        <v>6</v>
      </c>
      <c r="P151" s="326">
        <v>6.1</v>
      </c>
      <c r="Q151" s="326">
        <v>5.4</v>
      </c>
    </row>
    <row r="152" spans="1:17" ht="15.75" customHeight="1">
      <c r="A152" s="412"/>
      <c r="B152" s="72" t="s">
        <v>65</v>
      </c>
      <c r="C152" s="157"/>
      <c r="D152" s="189" t="s">
        <v>143</v>
      </c>
      <c r="E152" s="158"/>
      <c r="F152" s="326" t="s">
        <v>90</v>
      </c>
      <c r="G152" s="326" t="s">
        <v>90</v>
      </c>
      <c r="H152" s="326" t="s">
        <v>90</v>
      </c>
      <c r="I152" s="326" t="s">
        <v>90</v>
      </c>
      <c r="J152" s="326" t="s">
        <v>90</v>
      </c>
      <c r="K152" s="326" t="s">
        <v>90</v>
      </c>
      <c r="L152" s="326" t="s">
        <v>90</v>
      </c>
      <c r="M152" s="326" t="s">
        <v>90</v>
      </c>
      <c r="N152" s="326" t="s">
        <v>90</v>
      </c>
      <c r="O152" s="326" t="s">
        <v>90</v>
      </c>
      <c r="P152" s="326" t="s">
        <v>90</v>
      </c>
      <c r="Q152" s="326" t="s">
        <v>90</v>
      </c>
    </row>
    <row r="153" spans="1:17" ht="15.75" customHeight="1">
      <c r="A153" s="412"/>
      <c r="B153" s="72" t="s">
        <v>67</v>
      </c>
      <c r="C153" s="157"/>
      <c r="D153" s="189" t="s">
        <v>68</v>
      </c>
      <c r="E153" s="158"/>
      <c r="F153" s="326">
        <v>19.3</v>
      </c>
      <c r="G153" s="326">
        <v>19.3</v>
      </c>
      <c r="H153" s="326">
        <v>19</v>
      </c>
      <c r="I153" s="326">
        <v>169.4</v>
      </c>
      <c r="J153" s="326">
        <v>181.5</v>
      </c>
      <c r="K153" s="326">
        <v>124.5</v>
      </c>
      <c r="L153" s="326">
        <v>152.4</v>
      </c>
      <c r="M153" s="326">
        <v>161.1</v>
      </c>
      <c r="N153" s="326">
        <v>120.1</v>
      </c>
      <c r="O153" s="326">
        <v>17</v>
      </c>
      <c r="P153" s="326">
        <v>20.4</v>
      </c>
      <c r="Q153" s="326">
        <v>4.4</v>
      </c>
    </row>
    <row r="154" spans="1:17" ht="15.75" customHeight="1">
      <c r="A154" s="412"/>
      <c r="B154" s="72" t="s">
        <v>69</v>
      </c>
      <c r="C154" s="157"/>
      <c r="D154" s="189" t="s">
        <v>144</v>
      </c>
      <c r="E154" s="158"/>
      <c r="F154" s="326">
        <v>20.2</v>
      </c>
      <c r="G154" s="326">
        <v>20.2</v>
      </c>
      <c r="H154" s="326">
        <v>20.2</v>
      </c>
      <c r="I154" s="326">
        <v>147.2</v>
      </c>
      <c r="J154" s="326">
        <v>164</v>
      </c>
      <c r="K154" s="326">
        <v>135.8</v>
      </c>
      <c r="L154" s="326">
        <v>141.1</v>
      </c>
      <c r="M154" s="326">
        <v>154.8</v>
      </c>
      <c r="N154" s="326">
        <v>131.8</v>
      </c>
      <c r="O154" s="326">
        <v>6.1</v>
      </c>
      <c r="P154" s="326">
        <v>9.2</v>
      </c>
      <c r="Q154" s="326">
        <v>4</v>
      </c>
    </row>
    <row r="155" spans="1:17" ht="15.75" customHeight="1">
      <c r="A155" s="412"/>
      <c r="B155" s="72" t="s">
        <v>71</v>
      </c>
      <c r="C155" s="157"/>
      <c r="D155" s="189" t="s">
        <v>72</v>
      </c>
      <c r="E155" s="158"/>
      <c r="F155" s="326">
        <v>18.8</v>
      </c>
      <c r="G155" s="326">
        <v>19.1</v>
      </c>
      <c r="H155" s="326">
        <v>18.4</v>
      </c>
      <c r="I155" s="326">
        <v>151.9</v>
      </c>
      <c r="J155" s="326">
        <v>161.6</v>
      </c>
      <c r="K155" s="326">
        <v>140.7</v>
      </c>
      <c r="L155" s="326">
        <v>140.9</v>
      </c>
      <c r="M155" s="326">
        <v>148.2</v>
      </c>
      <c r="N155" s="326">
        <v>132.4</v>
      </c>
      <c r="O155" s="326">
        <v>11</v>
      </c>
      <c r="P155" s="326">
        <v>13.4</v>
      </c>
      <c r="Q155" s="326">
        <v>8.3</v>
      </c>
    </row>
    <row r="156" spans="1:17" ht="15.75" customHeight="1">
      <c r="A156" s="412"/>
      <c r="B156" s="72" t="s">
        <v>145</v>
      </c>
      <c r="C156" s="157"/>
      <c r="D156" s="189" t="s">
        <v>146</v>
      </c>
      <c r="E156" s="158"/>
      <c r="F156" s="326">
        <v>21.1</v>
      </c>
      <c r="G156" s="326">
        <v>21.5</v>
      </c>
      <c r="H156" s="326">
        <v>20</v>
      </c>
      <c r="I156" s="326">
        <v>186.3</v>
      </c>
      <c r="J156" s="326">
        <v>195.4</v>
      </c>
      <c r="K156" s="326">
        <v>156.9</v>
      </c>
      <c r="L156" s="326">
        <v>155.8</v>
      </c>
      <c r="M156" s="326">
        <v>159.7</v>
      </c>
      <c r="N156" s="326">
        <v>143</v>
      </c>
      <c r="O156" s="326">
        <v>30.5</v>
      </c>
      <c r="P156" s="326">
        <v>35.7</v>
      </c>
      <c r="Q156" s="326">
        <v>13.9</v>
      </c>
    </row>
    <row r="157" spans="1:17" ht="15.75" customHeight="1">
      <c r="A157" s="412"/>
      <c r="B157" s="72" t="s">
        <v>73</v>
      </c>
      <c r="C157" s="157"/>
      <c r="D157" s="189" t="s">
        <v>147</v>
      </c>
      <c r="E157" s="158"/>
      <c r="F157" s="326">
        <v>18.2</v>
      </c>
      <c r="G157" s="326">
        <v>18.9</v>
      </c>
      <c r="H157" s="326">
        <v>17</v>
      </c>
      <c r="I157" s="326">
        <v>152.4</v>
      </c>
      <c r="J157" s="326">
        <v>157.4</v>
      </c>
      <c r="K157" s="326">
        <v>145.3</v>
      </c>
      <c r="L157" s="326">
        <v>139.3</v>
      </c>
      <c r="M157" s="326">
        <v>142.7</v>
      </c>
      <c r="N157" s="326">
        <v>134.4</v>
      </c>
      <c r="O157" s="326">
        <v>13.1</v>
      </c>
      <c r="P157" s="326">
        <v>14.7</v>
      </c>
      <c r="Q157" s="326">
        <v>10.9</v>
      </c>
    </row>
    <row r="158" spans="1:17" ht="15.75" customHeight="1">
      <c r="A158" s="412"/>
      <c r="B158" s="72" t="s">
        <v>75</v>
      </c>
      <c r="C158" s="157"/>
      <c r="D158" s="189" t="s">
        <v>295</v>
      </c>
      <c r="E158" s="158"/>
      <c r="F158" s="326">
        <v>17.9</v>
      </c>
      <c r="G158" s="326">
        <v>18.8</v>
      </c>
      <c r="H158" s="326">
        <v>17.4</v>
      </c>
      <c r="I158" s="326">
        <v>113.9</v>
      </c>
      <c r="J158" s="326">
        <v>135.9</v>
      </c>
      <c r="K158" s="326">
        <v>103</v>
      </c>
      <c r="L158" s="326">
        <v>107</v>
      </c>
      <c r="M158" s="326">
        <v>123.7</v>
      </c>
      <c r="N158" s="326">
        <v>98.7</v>
      </c>
      <c r="O158" s="326">
        <v>6.9</v>
      </c>
      <c r="P158" s="326">
        <v>12.2</v>
      </c>
      <c r="Q158" s="326">
        <v>4.3</v>
      </c>
    </row>
    <row r="159" spans="1:17" ht="15.75" customHeight="1">
      <c r="A159" s="412"/>
      <c r="B159" s="72" t="s">
        <v>77</v>
      </c>
      <c r="C159" s="157"/>
      <c r="D159" s="189" t="s">
        <v>148</v>
      </c>
      <c r="E159" s="158"/>
      <c r="F159" s="326">
        <v>20.9</v>
      </c>
      <c r="G159" s="326">
        <v>22.7</v>
      </c>
      <c r="H159" s="326">
        <v>19.3</v>
      </c>
      <c r="I159" s="326">
        <v>156.7</v>
      </c>
      <c r="J159" s="326">
        <v>178.2</v>
      </c>
      <c r="K159" s="326">
        <v>137.1</v>
      </c>
      <c r="L159" s="326">
        <v>146.8</v>
      </c>
      <c r="M159" s="326">
        <v>166.7</v>
      </c>
      <c r="N159" s="326">
        <v>128.6</v>
      </c>
      <c r="O159" s="326">
        <v>9.9</v>
      </c>
      <c r="P159" s="326">
        <v>11.5</v>
      </c>
      <c r="Q159" s="326">
        <v>8.5</v>
      </c>
    </row>
    <row r="160" spans="1:17" ht="15.75" customHeight="1">
      <c r="A160" s="412"/>
      <c r="B160" s="72" t="s">
        <v>79</v>
      </c>
      <c r="C160" s="157"/>
      <c r="D160" s="189" t="s">
        <v>149</v>
      </c>
      <c r="E160" s="158"/>
      <c r="F160" s="326">
        <v>17.4</v>
      </c>
      <c r="G160" s="326">
        <v>16.5</v>
      </c>
      <c r="H160" s="326">
        <v>18.5</v>
      </c>
      <c r="I160" s="326">
        <v>137.7</v>
      </c>
      <c r="J160" s="326">
        <v>129.6</v>
      </c>
      <c r="K160" s="326">
        <v>146.5</v>
      </c>
      <c r="L160" s="326">
        <v>131.2</v>
      </c>
      <c r="M160" s="326">
        <v>122.9</v>
      </c>
      <c r="N160" s="326">
        <v>140.2</v>
      </c>
      <c r="O160" s="326">
        <v>6.5</v>
      </c>
      <c r="P160" s="326">
        <v>6.7</v>
      </c>
      <c r="Q160" s="326">
        <v>6.3</v>
      </c>
    </row>
    <row r="161" spans="1:17" ht="15.75" customHeight="1">
      <c r="A161" s="412"/>
      <c r="B161" s="72" t="s">
        <v>81</v>
      </c>
      <c r="C161" s="157"/>
      <c r="D161" s="189" t="s">
        <v>150</v>
      </c>
      <c r="E161" s="158"/>
      <c r="F161" s="326">
        <v>18.6</v>
      </c>
      <c r="G161" s="326">
        <v>18.4</v>
      </c>
      <c r="H161" s="326">
        <v>18.7</v>
      </c>
      <c r="I161" s="326">
        <v>141.3</v>
      </c>
      <c r="J161" s="326">
        <v>141.5</v>
      </c>
      <c r="K161" s="326">
        <v>141.2</v>
      </c>
      <c r="L161" s="326">
        <v>138.8</v>
      </c>
      <c r="M161" s="326">
        <v>137.7</v>
      </c>
      <c r="N161" s="326">
        <v>139.1</v>
      </c>
      <c r="O161" s="326">
        <v>2.5</v>
      </c>
      <c r="P161" s="326">
        <v>3.8</v>
      </c>
      <c r="Q161" s="326">
        <v>2.1</v>
      </c>
    </row>
    <row r="162" spans="1:17" ht="15.75" customHeight="1">
      <c r="A162" s="412"/>
      <c r="B162" s="72" t="s">
        <v>83</v>
      </c>
      <c r="C162" s="157"/>
      <c r="D162" s="189" t="s">
        <v>151</v>
      </c>
      <c r="E162" s="158"/>
      <c r="F162" s="326" t="s">
        <v>90</v>
      </c>
      <c r="G162" s="326" t="s">
        <v>90</v>
      </c>
      <c r="H162" s="326" t="s">
        <v>90</v>
      </c>
      <c r="I162" s="326" t="s">
        <v>90</v>
      </c>
      <c r="J162" s="326" t="s">
        <v>90</v>
      </c>
      <c r="K162" s="326" t="s">
        <v>90</v>
      </c>
      <c r="L162" s="326" t="s">
        <v>90</v>
      </c>
      <c r="M162" s="326" t="s">
        <v>90</v>
      </c>
      <c r="N162" s="326" t="s">
        <v>90</v>
      </c>
      <c r="O162" s="326" t="s">
        <v>90</v>
      </c>
      <c r="P162" s="326" t="s">
        <v>90</v>
      </c>
      <c r="Q162" s="326" t="s">
        <v>90</v>
      </c>
    </row>
    <row r="163" spans="1:17" ht="15.75" customHeight="1">
      <c r="A163" s="412"/>
      <c r="B163" s="73" t="s">
        <v>85</v>
      </c>
      <c r="C163" s="159"/>
      <c r="D163" s="190" t="s">
        <v>296</v>
      </c>
      <c r="E163" s="160"/>
      <c r="F163" s="329">
        <v>18.4</v>
      </c>
      <c r="G163" s="329">
        <v>19.1</v>
      </c>
      <c r="H163" s="329">
        <v>16.9</v>
      </c>
      <c r="I163" s="329">
        <v>146.9</v>
      </c>
      <c r="J163" s="329">
        <v>163.2</v>
      </c>
      <c r="K163" s="329">
        <v>112.4</v>
      </c>
      <c r="L163" s="329">
        <v>131.3</v>
      </c>
      <c r="M163" s="329">
        <v>143.3</v>
      </c>
      <c r="N163" s="329">
        <v>105.8</v>
      </c>
      <c r="O163" s="329">
        <v>15.6</v>
      </c>
      <c r="P163" s="329">
        <v>19.9</v>
      </c>
      <c r="Q163" s="329">
        <v>6.6</v>
      </c>
    </row>
    <row r="164" ht="10.5" customHeight="1">
      <c r="A164" s="412"/>
    </row>
    <row r="165" spans="1:17" ht="15" customHeight="1">
      <c r="A165" s="412"/>
      <c r="B165" s="64" t="s">
        <v>239</v>
      </c>
      <c r="C165" s="151"/>
      <c r="D165" s="152"/>
      <c r="E165" s="151"/>
      <c r="G165" s="151"/>
      <c r="H165" s="151"/>
      <c r="I165" s="151"/>
      <c r="J165" s="151"/>
      <c r="K165" s="151"/>
      <c r="L165" s="151"/>
      <c r="M165" s="151"/>
      <c r="N165" s="151"/>
      <c r="O165" s="65"/>
      <c r="P165" s="151"/>
      <c r="Q165" s="76" t="s">
        <v>231</v>
      </c>
    </row>
    <row r="166" spans="1:17" s="182" customFormat="1" ht="15" customHeight="1">
      <c r="A166" s="412"/>
      <c r="B166" s="393" t="s">
        <v>127</v>
      </c>
      <c r="C166" s="394"/>
      <c r="D166" s="394"/>
      <c r="E166" s="395"/>
      <c r="F166" s="407" t="s">
        <v>232</v>
      </c>
      <c r="G166" s="408"/>
      <c r="H166" s="409"/>
      <c r="I166" s="407" t="s">
        <v>233</v>
      </c>
      <c r="J166" s="408"/>
      <c r="K166" s="409"/>
      <c r="L166" s="407" t="s">
        <v>234</v>
      </c>
      <c r="M166" s="408"/>
      <c r="N166" s="409"/>
      <c r="O166" s="407" t="s">
        <v>235</v>
      </c>
      <c r="P166" s="408"/>
      <c r="Q166" s="409"/>
    </row>
    <row r="167" spans="1:17" s="182" customFormat="1" ht="15" customHeight="1" thickBot="1">
      <c r="A167" s="412"/>
      <c r="B167" s="396"/>
      <c r="C167" s="397"/>
      <c r="D167" s="397"/>
      <c r="E167" s="398"/>
      <c r="F167" s="183" t="s">
        <v>133</v>
      </c>
      <c r="G167" s="184" t="s">
        <v>134</v>
      </c>
      <c r="H167" s="184" t="s">
        <v>135</v>
      </c>
      <c r="I167" s="185" t="s">
        <v>133</v>
      </c>
      <c r="J167" s="184" t="s">
        <v>134</v>
      </c>
      <c r="K167" s="184" t="s">
        <v>135</v>
      </c>
      <c r="L167" s="185" t="s">
        <v>133</v>
      </c>
      <c r="M167" s="184" t="s">
        <v>134</v>
      </c>
      <c r="N167" s="184" t="s">
        <v>135</v>
      </c>
      <c r="O167" s="184" t="s">
        <v>133</v>
      </c>
      <c r="P167" s="185" t="s">
        <v>134</v>
      </c>
      <c r="Q167" s="183" t="s">
        <v>135</v>
      </c>
    </row>
    <row r="168" spans="1:17" ht="15.75" customHeight="1" thickTop="1">
      <c r="A168" s="412"/>
      <c r="B168" s="70" t="s">
        <v>59</v>
      </c>
      <c r="C168" s="153"/>
      <c r="D168" s="187" t="s">
        <v>136</v>
      </c>
      <c r="E168" s="154"/>
      <c r="F168" s="324">
        <v>19.2</v>
      </c>
      <c r="G168" s="324">
        <v>19.2</v>
      </c>
      <c r="H168" s="324">
        <v>19.3</v>
      </c>
      <c r="I168" s="324">
        <v>155.5</v>
      </c>
      <c r="J168" s="324">
        <v>163.9</v>
      </c>
      <c r="K168" s="324">
        <v>145.7</v>
      </c>
      <c r="L168" s="324">
        <v>143</v>
      </c>
      <c r="M168" s="324">
        <v>147.4</v>
      </c>
      <c r="N168" s="324">
        <v>137.9</v>
      </c>
      <c r="O168" s="324">
        <v>12.5</v>
      </c>
      <c r="P168" s="324">
        <v>16.5</v>
      </c>
      <c r="Q168" s="324">
        <v>7.8</v>
      </c>
    </row>
    <row r="169" spans="1:17" ht="15.75" customHeight="1">
      <c r="A169" s="412"/>
      <c r="B169" s="71" t="s">
        <v>137</v>
      </c>
      <c r="C169" s="155"/>
      <c r="D169" s="188" t="s">
        <v>138</v>
      </c>
      <c r="E169" s="156"/>
      <c r="F169" s="325" t="s">
        <v>118</v>
      </c>
      <c r="G169" s="325" t="s">
        <v>118</v>
      </c>
      <c r="H169" s="325" t="s">
        <v>118</v>
      </c>
      <c r="I169" s="325" t="s">
        <v>118</v>
      </c>
      <c r="J169" s="325" t="s">
        <v>118</v>
      </c>
      <c r="K169" s="325" t="s">
        <v>118</v>
      </c>
      <c r="L169" s="325" t="s">
        <v>118</v>
      </c>
      <c r="M169" s="325" t="s">
        <v>118</v>
      </c>
      <c r="N169" s="325" t="s">
        <v>118</v>
      </c>
      <c r="O169" s="325" t="s">
        <v>118</v>
      </c>
      <c r="P169" s="325" t="s">
        <v>118</v>
      </c>
      <c r="Q169" s="325" t="s">
        <v>118</v>
      </c>
    </row>
    <row r="170" spans="1:17" ht="15.75" customHeight="1">
      <c r="A170" s="412"/>
      <c r="B170" s="72" t="s">
        <v>61</v>
      </c>
      <c r="C170" s="157"/>
      <c r="D170" s="189" t="s">
        <v>139</v>
      </c>
      <c r="E170" s="158"/>
      <c r="F170" s="326" t="s">
        <v>90</v>
      </c>
      <c r="G170" s="326" t="s">
        <v>90</v>
      </c>
      <c r="H170" s="326" t="s">
        <v>90</v>
      </c>
      <c r="I170" s="326" t="s">
        <v>90</v>
      </c>
      <c r="J170" s="326" t="s">
        <v>90</v>
      </c>
      <c r="K170" s="326" t="s">
        <v>90</v>
      </c>
      <c r="L170" s="326" t="s">
        <v>90</v>
      </c>
      <c r="M170" s="326" t="s">
        <v>90</v>
      </c>
      <c r="N170" s="326" t="s">
        <v>90</v>
      </c>
      <c r="O170" s="326" t="s">
        <v>90</v>
      </c>
      <c r="P170" s="326" t="s">
        <v>90</v>
      </c>
      <c r="Q170" s="326" t="s">
        <v>90</v>
      </c>
    </row>
    <row r="171" spans="1:17" ht="15.75" customHeight="1">
      <c r="A171" s="412"/>
      <c r="B171" s="72" t="s">
        <v>63</v>
      </c>
      <c r="C171" s="157"/>
      <c r="D171" s="189" t="s">
        <v>140</v>
      </c>
      <c r="E171" s="158"/>
      <c r="F171" s="326">
        <v>18.6</v>
      </c>
      <c r="G171" s="326">
        <v>18.6</v>
      </c>
      <c r="H171" s="326">
        <v>18.7</v>
      </c>
      <c r="I171" s="326">
        <v>161.9</v>
      </c>
      <c r="J171" s="326">
        <v>164.1</v>
      </c>
      <c r="K171" s="326">
        <v>156.7</v>
      </c>
      <c r="L171" s="326">
        <v>145.2</v>
      </c>
      <c r="M171" s="326">
        <v>145.7</v>
      </c>
      <c r="N171" s="326">
        <v>144</v>
      </c>
      <c r="O171" s="326">
        <v>16.7</v>
      </c>
      <c r="P171" s="326">
        <v>18.4</v>
      </c>
      <c r="Q171" s="326">
        <v>12.7</v>
      </c>
    </row>
    <row r="172" spans="1:17" ht="15.75" customHeight="1">
      <c r="A172" s="412"/>
      <c r="B172" s="72" t="s">
        <v>141</v>
      </c>
      <c r="C172" s="157"/>
      <c r="D172" s="189" t="s">
        <v>142</v>
      </c>
      <c r="E172" s="158"/>
      <c r="F172" s="326" t="s">
        <v>90</v>
      </c>
      <c r="G172" s="326" t="s">
        <v>90</v>
      </c>
      <c r="H172" s="326" t="s">
        <v>90</v>
      </c>
      <c r="I172" s="326" t="s">
        <v>90</v>
      </c>
      <c r="J172" s="326" t="s">
        <v>90</v>
      </c>
      <c r="K172" s="326" t="s">
        <v>90</v>
      </c>
      <c r="L172" s="326" t="s">
        <v>90</v>
      </c>
      <c r="M172" s="326" t="s">
        <v>90</v>
      </c>
      <c r="N172" s="326" t="s">
        <v>90</v>
      </c>
      <c r="O172" s="326" t="s">
        <v>90</v>
      </c>
      <c r="P172" s="326" t="s">
        <v>90</v>
      </c>
      <c r="Q172" s="326" t="s">
        <v>90</v>
      </c>
    </row>
    <row r="173" spans="1:17" ht="15.75" customHeight="1">
      <c r="A173" s="412"/>
      <c r="B173" s="72" t="s">
        <v>65</v>
      </c>
      <c r="C173" s="157"/>
      <c r="D173" s="189" t="s">
        <v>143</v>
      </c>
      <c r="E173" s="158"/>
      <c r="F173" s="326">
        <v>19.5</v>
      </c>
      <c r="G173" s="326">
        <v>19.5</v>
      </c>
      <c r="H173" s="326">
        <v>19.4</v>
      </c>
      <c r="I173" s="326">
        <v>174.5</v>
      </c>
      <c r="J173" s="326">
        <v>177.1</v>
      </c>
      <c r="K173" s="326">
        <v>165.4</v>
      </c>
      <c r="L173" s="326">
        <v>152.1</v>
      </c>
      <c r="M173" s="326">
        <v>152.4</v>
      </c>
      <c r="N173" s="326">
        <v>151.2</v>
      </c>
      <c r="O173" s="326">
        <v>22.4</v>
      </c>
      <c r="P173" s="326">
        <v>24.7</v>
      </c>
      <c r="Q173" s="326">
        <v>14.2</v>
      </c>
    </row>
    <row r="174" spans="1:17" ht="15.75" customHeight="1">
      <c r="A174" s="412"/>
      <c r="B174" s="72" t="s">
        <v>67</v>
      </c>
      <c r="C174" s="157"/>
      <c r="D174" s="189" t="s">
        <v>68</v>
      </c>
      <c r="E174" s="158"/>
      <c r="F174" s="326">
        <v>20.3</v>
      </c>
      <c r="G174" s="326">
        <v>20.5</v>
      </c>
      <c r="H174" s="326">
        <v>19.7</v>
      </c>
      <c r="I174" s="326">
        <v>157.1</v>
      </c>
      <c r="J174" s="326">
        <v>162.5</v>
      </c>
      <c r="K174" s="326">
        <v>138.3</v>
      </c>
      <c r="L174" s="326">
        <v>142.3</v>
      </c>
      <c r="M174" s="326">
        <v>146.3</v>
      </c>
      <c r="N174" s="326">
        <v>128.4</v>
      </c>
      <c r="O174" s="326">
        <v>14.8</v>
      </c>
      <c r="P174" s="326">
        <v>16.2</v>
      </c>
      <c r="Q174" s="326">
        <v>9.9</v>
      </c>
    </row>
    <row r="175" spans="1:17" ht="15.75" customHeight="1">
      <c r="A175" s="412"/>
      <c r="B175" s="72" t="s">
        <v>69</v>
      </c>
      <c r="C175" s="157"/>
      <c r="D175" s="189" t="s">
        <v>144</v>
      </c>
      <c r="E175" s="158"/>
      <c r="F175" s="326">
        <v>20.3</v>
      </c>
      <c r="G175" s="326">
        <v>20.7</v>
      </c>
      <c r="H175" s="326">
        <v>20</v>
      </c>
      <c r="I175" s="326">
        <v>154.5</v>
      </c>
      <c r="J175" s="326">
        <v>172</v>
      </c>
      <c r="K175" s="326">
        <v>141.3</v>
      </c>
      <c r="L175" s="326">
        <v>148.1</v>
      </c>
      <c r="M175" s="326">
        <v>162.9</v>
      </c>
      <c r="N175" s="326">
        <v>137</v>
      </c>
      <c r="O175" s="326">
        <v>6.4</v>
      </c>
      <c r="P175" s="326">
        <v>9.1</v>
      </c>
      <c r="Q175" s="326">
        <v>4.3</v>
      </c>
    </row>
    <row r="176" spans="1:17" ht="15.75" customHeight="1">
      <c r="A176" s="412"/>
      <c r="B176" s="72" t="s">
        <v>71</v>
      </c>
      <c r="C176" s="157"/>
      <c r="D176" s="189" t="s">
        <v>72</v>
      </c>
      <c r="E176" s="158"/>
      <c r="F176" s="326" t="s">
        <v>90</v>
      </c>
      <c r="G176" s="326" t="s">
        <v>90</v>
      </c>
      <c r="H176" s="326" t="s">
        <v>90</v>
      </c>
      <c r="I176" s="326" t="s">
        <v>90</v>
      </c>
      <c r="J176" s="326" t="s">
        <v>90</v>
      </c>
      <c r="K176" s="326" t="s">
        <v>90</v>
      </c>
      <c r="L176" s="326" t="s">
        <v>90</v>
      </c>
      <c r="M176" s="326" t="s">
        <v>90</v>
      </c>
      <c r="N176" s="326" t="s">
        <v>90</v>
      </c>
      <c r="O176" s="326" t="s">
        <v>90</v>
      </c>
      <c r="P176" s="326" t="s">
        <v>90</v>
      </c>
      <c r="Q176" s="326" t="s">
        <v>90</v>
      </c>
    </row>
    <row r="177" spans="1:17" ht="15.75" customHeight="1">
      <c r="A177" s="412"/>
      <c r="B177" s="72" t="s">
        <v>145</v>
      </c>
      <c r="C177" s="157"/>
      <c r="D177" s="189" t="s">
        <v>146</v>
      </c>
      <c r="E177" s="158"/>
      <c r="F177" s="326" t="s">
        <v>90</v>
      </c>
      <c r="G177" s="326" t="s">
        <v>90</v>
      </c>
      <c r="H177" s="326" t="s">
        <v>90</v>
      </c>
      <c r="I177" s="326" t="s">
        <v>90</v>
      </c>
      <c r="J177" s="326" t="s">
        <v>90</v>
      </c>
      <c r="K177" s="326" t="s">
        <v>90</v>
      </c>
      <c r="L177" s="326" t="s">
        <v>90</v>
      </c>
      <c r="M177" s="326" t="s">
        <v>90</v>
      </c>
      <c r="N177" s="326" t="s">
        <v>90</v>
      </c>
      <c r="O177" s="326" t="s">
        <v>90</v>
      </c>
      <c r="P177" s="326" t="s">
        <v>90</v>
      </c>
      <c r="Q177" s="326" t="s">
        <v>90</v>
      </c>
    </row>
    <row r="178" spans="1:17" ht="15.75" customHeight="1">
      <c r="A178" s="412"/>
      <c r="B178" s="72" t="s">
        <v>73</v>
      </c>
      <c r="C178" s="157"/>
      <c r="D178" s="189" t="s">
        <v>147</v>
      </c>
      <c r="E178" s="158"/>
      <c r="F178" s="326">
        <v>18.3</v>
      </c>
      <c r="G178" s="326">
        <v>18.4</v>
      </c>
      <c r="H178" s="326">
        <v>17.9</v>
      </c>
      <c r="I178" s="326">
        <v>158.8</v>
      </c>
      <c r="J178" s="326">
        <v>162.6</v>
      </c>
      <c r="K178" s="326">
        <v>144.1</v>
      </c>
      <c r="L178" s="326">
        <v>137.6</v>
      </c>
      <c r="M178" s="326">
        <v>138.5</v>
      </c>
      <c r="N178" s="326">
        <v>134.3</v>
      </c>
      <c r="O178" s="326">
        <v>21.2</v>
      </c>
      <c r="P178" s="326">
        <v>24.1</v>
      </c>
      <c r="Q178" s="326">
        <v>9.8</v>
      </c>
    </row>
    <row r="179" spans="1:17" ht="15.75" customHeight="1">
      <c r="A179" s="412"/>
      <c r="B179" s="72" t="s">
        <v>75</v>
      </c>
      <c r="C179" s="157"/>
      <c r="D179" s="189" t="s">
        <v>295</v>
      </c>
      <c r="E179" s="158"/>
      <c r="F179" s="326">
        <v>20.2</v>
      </c>
      <c r="G179" s="326">
        <v>20.2</v>
      </c>
      <c r="H179" s="326">
        <v>20.2</v>
      </c>
      <c r="I179" s="326">
        <v>152.9</v>
      </c>
      <c r="J179" s="326">
        <v>165.1</v>
      </c>
      <c r="K179" s="326">
        <v>142.3</v>
      </c>
      <c r="L179" s="326">
        <v>143.3</v>
      </c>
      <c r="M179" s="326">
        <v>153.1</v>
      </c>
      <c r="N179" s="326">
        <v>134.7</v>
      </c>
      <c r="O179" s="326">
        <v>9.6</v>
      </c>
      <c r="P179" s="326">
        <v>12</v>
      </c>
      <c r="Q179" s="326">
        <v>7.6</v>
      </c>
    </row>
    <row r="180" spans="1:17" ht="15.75" customHeight="1">
      <c r="A180" s="412"/>
      <c r="B180" s="72" t="s">
        <v>77</v>
      </c>
      <c r="C180" s="157"/>
      <c r="D180" s="189" t="s">
        <v>148</v>
      </c>
      <c r="E180" s="158"/>
      <c r="F180" s="326" t="s">
        <v>90</v>
      </c>
      <c r="G180" s="326" t="s">
        <v>90</v>
      </c>
      <c r="H180" s="326" t="s">
        <v>90</v>
      </c>
      <c r="I180" s="326" t="s">
        <v>90</v>
      </c>
      <c r="J180" s="326" t="s">
        <v>90</v>
      </c>
      <c r="K180" s="326" t="s">
        <v>90</v>
      </c>
      <c r="L180" s="326" t="s">
        <v>90</v>
      </c>
      <c r="M180" s="326" t="s">
        <v>90</v>
      </c>
      <c r="N180" s="326" t="s">
        <v>90</v>
      </c>
      <c r="O180" s="326" t="s">
        <v>90</v>
      </c>
      <c r="P180" s="326" t="s">
        <v>90</v>
      </c>
      <c r="Q180" s="326" t="s">
        <v>90</v>
      </c>
    </row>
    <row r="181" spans="1:17" ht="15.75" customHeight="1">
      <c r="A181" s="412"/>
      <c r="B181" s="72" t="s">
        <v>79</v>
      </c>
      <c r="C181" s="157"/>
      <c r="D181" s="189" t="s">
        <v>149</v>
      </c>
      <c r="E181" s="158"/>
      <c r="F181" s="326">
        <v>20</v>
      </c>
      <c r="G181" s="326">
        <v>20.1</v>
      </c>
      <c r="H181" s="326">
        <v>19.7</v>
      </c>
      <c r="I181" s="326">
        <v>159.5</v>
      </c>
      <c r="J181" s="326">
        <v>163.9</v>
      </c>
      <c r="K181" s="326">
        <v>151.8</v>
      </c>
      <c r="L181" s="326">
        <v>150.5</v>
      </c>
      <c r="M181" s="326">
        <v>153.5</v>
      </c>
      <c r="N181" s="326">
        <v>145.2</v>
      </c>
      <c r="O181" s="326">
        <v>9</v>
      </c>
      <c r="P181" s="326">
        <v>10.4</v>
      </c>
      <c r="Q181" s="326">
        <v>6.6</v>
      </c>
    </row>
    <row r="182" spans="1:17" ht="15.75" customHeight="1">
      <c r="A182" s="412"/>
      <c r="B182" s="72" t="s">
        <v>81</v>
      </c>
      <c r="C182" s="157"/>
      <c r="D182" s="189" t="s">
        <v>150</v>
      </c>
      <c r="E182" s="158"/>
      <c r="F182" s="326">
        <v>20</v>
      </c>
      <c r="G182" s="326">
        <v>20.3</v>
      </c>
      <c r="H182" s="326">
        <v>19.9</v>
      </c>
      <c r="I182" s="326">
        <v>156</v>
      </c>
      <c r="J182" s="326">
        <v>161.5</v>
      </c>
      <c r="K182" s="326">
        <v>154.1</v>
      </c>
      <c r="L182" s="326">
        <v>149.6</v>
      </c>
      <c r="M182" s="326">
        <v>151.5</v>
      </c>
      <c r="N182" s="326">
        <v>149</v>
      </c>
      <c r="O182" s="326">
        <v>6.4</v>
      </c>
      <c r="P182" s="326">
        <v>10</v>
      </c>
      <c r="Q182" s="326">
        <v>5.1</v>
      </c>
    </row>
    <row r="183" spans="1:17" ht="15.75" customHeight="1">
      <c r="A183" s="412"/>
      <c r="B183" s="72" t="s">
        <v>83</v>
      </c>
      <c r="C183" s="157"/>
      <c r="D183" s="189" t="s">
        <v>151</v>
      </c>
      <c r="E183" s="158"/>
      <c r="F183" s="326" t="s">
        <v>118</v>
      </c>
      <c r="G183" s="326" t="s">
        <v>118</v>
      </c>
      <c r="H183" s="326" t="s">
        <v>118</v>
      </c>
      <c r="I183" s="326" t="s">
        <v>118</v>
      </c>
      <c r="J183" s="326" t="s">
        <v>118</v>
      </c>
      <c r="K183" s="326" t="s">
        <v>118</v>
      </c>
      <c r="L183" s="326" t="s">
        <v>118</v>
      </c>
      <c r="M183" s="326" t="s">
        <v>118</v>
      </c>
      <c r="N183" s="326" t="s">
        <v>118</v>
      </c>
      <c r="O183" s="326" t="s">
        <v>118</v>
      </c>
      <c r="P183" s="326" t="s">
        <v>118</v>
      </c>
      <c r="Q183" s="326" t="s">
        <v>118</v>
      </c>
    </row>
    <row r="184" spans="1:17" ht="15.75" customHeight="1">
      <c r="A184" s="412"/>
      <c r="B184" s="73" t="s">
        <v>85</v>
      </c>
      <c r="C184" s="159"/>
      <c r="D184" s="190" t="s">
        <v>296</v>
      </c>
      <c r="E184" s="160"/>
      <c r="F184" s="329">
        <v>18.8</v>
      </c>
      <c r="G184" s="329">
        <v>19.7</v>
      </c>
      <c r="H184" s="329">
        <v>18.3</v>
      </c>
      <c r="I184" s="329">
        <v>133.4</v>
      </c>
      <c r="J184" s="329">
        <v>157.9</v>
      </c>
      <c r="K184" s="329">
        <v>118.3</v>
      </c>
      <c r="L184" s="329">
        <v>123.2</v>
      </c>
      <c r="M184" s="329">
        <v>142.8</v>
      </c>
      <c r="N184" s="329">
        <v>111.2</v>
      </c>
      <c r="O184" s="329">
        <v>10.2</v>
      </c>
      <c r="P184" s="329">
        <v>15.1</v>
      </c>
      <c r="Q184" s="329">
        <v>7.1</v>
      </c>
    </row>
  </sheetData>
  <sheetProtection/>
  <mergeCells count="28">
    <mergeCell ref="B2:E3"/>
    <mergeCell ref="F2:H2"/>
    <mergeCell ref="I2:K2"/>
    <mergeCell ref="L2:N2"/>
    <mergeCell ref="O2:Q2"/>
    <mergeCell ref="B145:E146"/>
    <mergeCell ref="F145:H145"/>
    <mergeCell ref="I145:K145"/>
    <mergeCell ref="L145:N145"/>
    <mergeCell ref="O145:Q145"/>
    <mergeCell ref="I166:K166"/>
    <mergeCell ref="L166:N166"/>
    <mergeCell ref="O166:Q166"/>
    <mergeCell ref="B124:E125"/>
    <mergeCell ref="F124:H124"/>
    <mergeCell ref="I124:K124"/>
    <mergeCell ref="L124:N124"/>
    <mergeCell ref="O124:Q124"/>
    <mergeCell ref="L63:N63"/>
    <mergeCell ref="O63:Q63"/>
    <mergeCell ref="B166:E167"/>
    <mergeCell ref="A1:A60"/>
    <mergeCell ref="A62:A121"/>
    <mergeCell ref="A123:A184"/>
    <mergeCell ref="B63:E64"/>
    <mergeCell ref="F63:H63"/>
    <mergeCell ref="I63:K63"/>
    <mergeCell ref="F166:H166"/>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C168:IV184 C126:IV142 C147:IV163 C4:IV61 C65:IV122 A122 A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1"/>
  <rowBreaks count="2" manualBreakCount="2">
    <brk id="61" max="255" man="1"/>
    <brk id="122" max="255" man="1"/>
  </rowBreaks>
</worksheet>
</file>

<file path=xl/worksheets/sheet9.xml><?xml version="1.0" encoding="utf-8"?>
<worksheet xmlns="http://schemas.openxmlformats.org/spreadsheetml/2006/main" xmlns:r="http://schemas.openxmlformats.org/officeDocument/2006/relationships">
  <dimension ref="A1:W184"/>
  <sheetViews>
    <sheetView view="pageBreakPreview" zoomScale="70" zoomScaleNormal="70" zoomScaleSheetLayoutView="70" zoomScalePageLayoutView="0" workbookViewId="0" topLeftCell="A1">
      <selection activeCell="A1" sqref="A1:A60"/>
    </sheetView>
  </sheetViews>
  <sheetFormatPr defaultColWidth="9.00390625" defaultRowHeight="15.75" customHeight="1"/>
  <cols>
    <col min="1" max="1" width="7.50390625" style="292" customWidth="1"/>
    <col min="2" max="2" width="7.50390625" style="150" customWidth="1"/>
    <col min="3" max="3" width="1.12109375" style="150" customWidth="1"/>
    <col min="4" max="4" width="44.875" style="181" customWidth="1"/>
    <col min="5" max="5" width="1.12109375" style="150" customWidth="1"/>
    <col min="6" max="23" width="12.875" style="150" customWidth="1"/>
    <col min="24" max="16384" width="9.375" style="150" customWidth="1"/>
  </cols>
  <sheetData>
    <row r="1" spans="1:23" ht="17.25" customHeight="1">
      <c r="A1" s="392">
        <v>17</v>
      </c>
      <c r="B1" s="64" t="s">
        <v>240</v>
      </c>
      <c r="C1" s="151"/>
      <c r="D1" s="152"/>
      <c r="E1" s="151"/>
      <c r="G1" s="151"/>
      <c r="H1" s="151"/>
      <c r="I1" s="151"/>
      <c r="J1" s="151"/>
      <c r="K1" s="151"/>
      <c r="L1" s="151"/>
      <c r="M1" s="151"/>
      <c r="N1" s="151"/>
      <c r="O1" s="65"/>
      <c r="P1" s="151"/>
      <c r="Q1" s="65"/>
      <c r="V1" s="77"/>
      <c r="W1" s="76" t="s">
        <v>241</v>
      </c>
    </row>
    <row r="2" spans="1:23" s="182" customFormat="1" ht="15.75" customHeight="1">
      <c r="A2" s="410"/>
      <c r="B2" s="393" t="s">
        <v>127</v>
      </c>
      <c r="C2" s="394"/>
      <c r="D2" s="394"/>
      <c r="E2" s="395"/>
      <c r="F2" s="413" t="s">
        <v>242</v>
      </c>
      <c r="G2" s="414"/>
      <c r="H2" s="414"/>
      <c r="I2" s="413" t="s">
        <v>243</v>
      </c>
      <c r="J2" s="415"/>
      <c r="K2" s="415"/>
      <c r="L2" s="413" t="s">
        <v>244</v>
      </c>
      <c r="M2" s="415"/>
      <c r="N2" s="415"/>
      <c r="O2" s="407" t="s">
        <v>245</v>
      </c>
      <c r="P2" s="408"/>
      <c r="Q2" s="408"/>
      <c r="R2" s="407" t="s">
        <v>246</v>
      </c>
      <c r="S2" s="408"/>
      <c r="T2" s="409"/>
      <c r="U2" s="407" t="s">
        <v>247</v>
      </c>
      <c r="V2" s="408"/>
      <c r="W2" s="409"/>
    </row>
    <row r="3" spans="1:23" s="182" customFormat="1" ht="15.75" customHeight="1" thickBot="1">
      <c r="A3" s="410"/>
      <c r="B3" s="396"/>
      <c r="C3" s="397"/>
      <c r="D3" s="397"/>
      <c r="E3" s="398"/>
      <c r="F3" s="183" t="s">
        <v>133</v>
      </c>
      <c r="G3" s="184" t="s">
        <v>134</v>
      </c>
      <c r="H3" s="184" t="s">
        <v>135</v>
      </c>
      <c r="I3" s="185" t="s">
        <v>133</v>
      </c>
      <c r="J3" s="184" t="s">
        <v>134</v>
      </c>
      <c r="K3" s="184" t="s">
        <v>135</v>
      </c>
      <c r="L3" s="185" t="s">
        <v>133</v>
      </c>
      <c r="M3" s="184" t="s">
        <v>134</v>
      </c>
      <c r="N3" s="184" t="s">
        <v>135</v>
      </c>
      <c r="O3" s="184" t="s">
        <v>133</v>
      </c>
      <c r="P3" s="185" t="s">
        <v>134</v>
      </c>
      <c r="Q3" s="183" t="s">
        <v>135</v>
      </c>
      <c r="R3" s="185" t="s">
        <v>133</v>
      </c>
      <c r="S3" s="184" t="s">
        <v>134</v>
      </c>
      <c r="T3" s="184" t="s">
        <v>135</v>
      </c>
      <c r="U3" s="184" t="s">
        <v>133</v>
      </c>
      <c r="V3" s="185" t="s">
        <v>134</v>
      </c>
      <c r="W3" s="183" t="s">
        <v>135</v>
      </c>
    </row>
    <row r="4" spans="1:23" ht="15.75" customHeight="1" thickTop="1">
      <c r="A4" s="410"/>
      <c r="B4" s="70" t="s">
        <v>59</v>
      </c>
      <c r="C4" s="153"/>
      <c r="D4" s="187" t="s">
        <v>136</v>
      </c>
      <c r="E4" s="154"/>
      <c r="F4" s="330">
        <v>653461</v>
      </c>
      <c r="G4" s="330">
        <v>348121</v>
      </c>
      <c r="H4" s="330">
        <v>305340</v>
      </c>
      <c r="I4" s="330">
        <v>13892</v>
      </c>
      <c r="J4" s="330">
        <v>6493</v>
      </c>
      <c r="K4" s="330">
        <v>7399</v>
      </c>
      <c r="L4" s="330">
        <v>11707</v>
      </c>
      <c r="M4" s="330">
        <v>5697</v>
      </c>
      <c r="N4" s="330">
        <v>6010</v>
      </c>
      <c r="O4" s="330">
        <v>655646</v>
      </c>
      <c r="P4" s="330">
        <v>348917</v>
      </c>
      <c r="Q4" s="330">
        <v>306729</v>
      </c>
      <c r="R4" s="331">
        <v>156480</v>
      </c>
      <c r="S4" s="331">
        <v>34242</v>
      </c>
      <c r="T4" s="331">
        <v>122238</v>
      </c>
      <c r="U4" s="359">
        <v>23.9</v>
      </c>
      <c r="V4" s="359">
        <v>9.8</v>
      </c>
      <c r="W4" s="359">
        <v>39.9</v>
      </c>
    </row>
    <row r="5" spans="1:23" ht="15.75" customHeight="1">
      <c r="A5" s="410"/>
      <c r="B5" s="71" t="s">
        <v>137</v>
      </c>
      <c r="C5" s="155"/>
      <c r="D5" s="188" t="s">
        <v>138</v>
      </c>
      <c r="E5" s="156"/>
      <c r="F5" s="332">
        <v>412</v>
      </c>
      <c r="G5" s="332">
        <v>267</v>
      </c>
      <c r="H5" s="332">
        <v>145</v>
      </c>
      <c r="I5" s="332">
        <v>47</v>
      </c>
      <c r="J5" s="332">
        <v>47</v>
      </c>
      <c r="K5" s="332">
        <v>0</v>
      </c>
      <c r="L5" s="332">
        <v>1</v>
      </c>
      <c r="M5" s="332">
        <v>1</v>
      </c>
      <c r="N5" s="332">
        <v>0</v>
      </c>
      <c r="O5" s="332">
        <v>458</v>
      </c>
      <c r="P5" s="332">
        <v>313</v>
      </c>
      <c r="Q5" s="332">
        <v>145</v>
      </c>
      <c r="R5" s="333">
        <v>2</v>
      </c>
      <c r="S5" s="333">
        <v>1</v>
      </c>
      <c r="T5" s="333">
        <v>1</v>
      </c>
      <c r="U5" s="360">
        <v>0.4</v>
      </c>
      <c r="V5" s="360">
        <v>0.3</v>
      </c>
      <c r="W5" s="360">
        <v>0.7</v>
      </c>
    </row>
    <row r="6" spans="1:23" ht="15.75" customHeight="1">
      <c r="A6" s="410"/>
      <c r="B6" s="72" t="s">
        <v>61</v>
      </c>
      <c r="C6" s="157"/>
      <c r="D6" s="189" t="s">
        <v>139</v>
      </c>
      <c r="E6" s="158"/>
      <c r="F6" s="334">
        <v>51318</v>
      </c>
      <c r="G6" s="334">
        <v>42686</v>
      </c>
      <c r="H6" s="334">
        <v>8632</v>
      </c>
      <c r="I6" s="334">
        <v>802</v>
      </c>
      <c r="J6" s="334">
        <v>602</v>
      </c>
      <c r="K6" s="334">
        <v>200</v>
      </c>
      <c r="L6" s="334">
        <v>380</v>
      </c>
      <c r="M6" s="334">
        <v>355</v>
      </c>
      <c r="N6" s="334">
        <v>25</v>
      </c>
      <c r="O6" s="334">
        <v>51740</v>
      </c>
      <c r="P6" s="334">
        <v>42933</v>
      </c>
      <c r="Q6" s="334">
        <v>8807</v>
      </c>
      <c r="R6" s="335">
        <v>2933</v>
      </c>
      <c r="S6" s="335">
        <v>707</v>
      </c>
      <c r="T6" s="335">
        <v>2226</v>
      </c>
      <c r="U6" s="361">
        <v>5.7</v>
      </c>
      <c r="V6" s="361">
        <v>1.6</v>
      </c>
      <c r="W6" s="361">
        <v>25.3</v>
      </c>
    </row>
    <row r="7" spans="1:23" ht="15.75" customHeight="1">
      <c r="A7" s="410"/>
      <c r="B7" s="72" t="s">
        <v>63</v>
      </c>
      <c r="C7" s="157"/>
      <c r="D7" s="189" t="s">
        <v>140</v>
      </c>
      <c r="E7" s="158"/>
      <c r="F7" s="334">
        <v>152126</v>
      </c>
      <c r="G7" s="334">
        <v>97992</v>
      </c>
      <c r="H7" s="334">
        <v>54134</v>
      </c>
      <c r="I7" s="334">
        <v>1507</v>
      </c>
      <c r="J7" s="334">
        <v>582</v>
      </c>
      <c r="K7" s="334">
        <v>925</v>
      </c>
      <c r="L7" s="334">
        <v>1114</v>
      </c>
      <c r="M7" s="334">
        <v>701</v>
      </c>
      <c r="N7" s="334">
        <v>413</v>
      </c>
      <c r="O7" s="334">
        <v>152519</v>
      </c>
      <c r="P7" s="334">
        <v>97873</v>
      </c>
      <c r="Q7" s="334">
        <v>54646</v>
      </c>
      <c r="R7" s="335">
        <v>21984</v>
      </c>
      <c r="S7" s="335">
        <v>3776</v>
      </c>
      <c r="T7" s="335">
        <v>18208</v>
      </c>
      <c r="U7" s="361">
        <v>14.4</v>
      </c>
      <c r="V7" s="361">
        <v>3.9</v>
      </c>
      <c r="W7" s="361">
        <v>33.3</v>
      </c>
    </row>
    <row r="8" spans="1:23" ht="15.75" customHeight="1">
      <c r="A8" s="410"/>
      <c r="B8" s="72" t="s">
        <v>141</v>
      </c>
      <c r="C8" s="157"/>
      <c r="D8" s="189" t="s">
        <v>142</v>
      </c>
      <c r="E8" s="158"/>
      <c r="F8" s="334">
        <v>9080</v>
      </c>
      <c r="G8" s="334">
        <v>7627</v>
      </c>
      <c r="H8" s="334">
        <v>1453</v>
      </c>
      <c r="I8" s="334">
        <v>135</v>
      </c>
      <c r="J8" s="334">
        <v>0</v>
      </c>
      <c r="K8" s="334">
        <v>135</v>
      </c>
      <c r="L8" s="334">
        <v>99</v>
      </c>
      <c r="M8" s="334">
        <v>0</v>
      </c>
      <c r="N8" s="334">
        <v>99</v>
      </c>
      <c r="O8" s="334">
        <v>9116</v>
      </c>
      <c r="P8" s="334">
        <v>7627</v>
      </c>
      <c r="Q8" s="334">
        <v>1489</v>
      </c>
      <c r="R8" s="335">
        <v>316</v>
      </c>
      <c r="S8" s="335">
        <v>19</v>
      </c>
      <c r="T8" s="335">
        <v>297</v>
      </c>
      <c r="U8" s="361">
        <v>3.5</v>
      </c>
      <c r="V8" s="361">
        <v>0.2</v>
      </c>
      <c r="W8" s="361">
        <v>19.9</v>
      </c>
    </row>
    <row r="9" spans="1:23" ht="15.75" customHeight="1">
      <c r="A9" s="410"/>
      <c r="B9" s="72" t="s">
        <v>65</v>
      </c>
      <c r="C9" s="157"/>
      <c r="D9" s="189" t="s">
        <v>143</v>
      </c>
      <c r="E9" s="158"/>
      <c r="F9" s="334">
        <v>6301</v>
      </c>
      <c r="G9" s="334">
        <v>3588</v>
      </c>
      <c r="H9" s="334">
        <v>2713</v>
      </c>
      <c r="I9" s="334">
        <v>9</v>
      </c>
      <c r="J9" s="334">
        <v>6</v>
      </c>
      <c r="K9" s="334">
        <v>3</v>
      </c>
      <c r="L9" s="334">
        <v>10</v>
      </c>
      <c r="M9" s="334">
        <v>6</v>
      </c>
      <c r="N9" s="334">
        <v>4</v>
      </c>
      <c r="O9" s="334">
        <v>6300</v>
      </c>
      <c r="P9" s="334">
        <v>3588</v>
      </c>
      <c r="Q9" s="334">
        <v>2712</v>
      </c>
      <c r="R9" s="335">
        <v>349</v>
      </c>
      <c r="S9" s="335">
        <v>310</v>
      </c>
      <c r="T9" s="335">
        <v>39</v>
      </c>
      <c r="U9" s="361">
        <v>5.5</v>
      </c>
      <c r="V9" s="361">
        <v>8.6</v>
      </c>
      <c r="W9" s="361">
        <v>1.4</v>
      </c>
    </row>
    <row r="10" spans="1:23" ht="15.75" customHeight="1">
      <c r="A10" s="410"/>
      <c r="B10" s="72" t="s">
        <v>67</v>
      </c>
      <c r="C10" s="157"/>
      <c r="D10" s="189" t="s">
        <v>68</v>
      </c>
      <c r="E10" s="158"/>
      <c r="F10" s="334">
        <v>44972</v>
      </c>
      <c r="G10" s="334">
        <v>36795</v>
      </c>
      <c r="H10" s="334">
        <v>8177</v>
      </c>
      <c r="I10" s="334">
        <v>1770</v>
      </c>
      <c r="J10" s="334">
        <v>1338</v>
      </c>
      <c r="K10" s="334">
        <v>432</v>
      </c>
      <c r="L10" s="334">
        <v>1306</v>
      </c>
      <c r="M10" s="334">
        <v>1203</v>
      </c>
      <c r="N10" s="334">
        <v>103</v>
      </c>
      <c r="O10" s="334">
        <v>45436</v>
      </c>
      <c r="P10" s="334">
        <v>36930</v>
      </c>
      <c r="Q10" s="334">
        <v>8506</v>
      </c>
      <c r="R10" s="335">
        <v>8933</v>
      </c>
      <c r="S10" s="335">
        <v>3974</v>
      </c>
      <c r="T10" s="335">
        <v>4959</v>
      </c>
      <c r="U10" s="361">
        <v>19.7</v>
      </c>
      <c r="V10" s="361">
        <v>10.8</v>
      </c>
      <c r="W10" s="361">
        <v>58.3</v>
      </c>
    </row>
    <row r="11" spans="1:23" ht="15.75" customHeight="1">
      <c r="A11" s="410"/>
      <c r="B11" s="72" t="s">
        <v>69</v>
      </c>
      <c r="C11" s="157"/>
      <c r="D11" s="189" t="s">
        <v>144</v>
      </c>
      <c r="E11" s="158"/>
      <c r="F11" s="334">
        <v>112144</v>
      </c>
      <c r="G11" s="334">
        <v>51036</v>
      </c>
      <c r="H11" s="334">
        <v>61108</v>
      </c>
      <c r="I11" s="334">
        <v>1651</v>
      </c>
      <c r="J11" s="334">
        <v>686</v>
      </c>
      <c r="K11" s="334">
        <v>965</v>
      </c>
      <c r="L11" s="334">
        <v>3143</v>
      </c>
      <c r="M11" s="334">
        <v>952</v>
      </c>
      <c r="N11" s="334">
        <v>2191</v>
      </c>
      <c r="O11" s="334">
        <v>110652</v>
      </c>
      <c r="P11" s="334">
        <v>50770</v>
      </c>
      <c r="Q11" s="334">
        <v>59882</v>
      </c>
      <c r="R11" s="335">
        <v>43721</v>
      </c>
      <c r="S11" s="335">
        <v>7262</v>
      </c>
      <c r="T11" s="335">
        <v>36459</v>
      </c>
      <c r="U11" s="361">
        <v>39.5</v>
      </c>
      <c r="V11" s="361">
        <v>14.3</v>
      </c>
      <c r="W11" s="361">
        <v>60.9</v>
      </c>
    </row>
    <row r="12" spans="1:23" ht="15.75" customHeight="1">
      <c r="A12" s="410"/>
      <c r="B12" s="72" t="s">
        <v>71</v>
      </c>
      <c r="C12" s="157"/>
      <c r="D12" s="189" t="s">
        <v>72</v>
      </c>
      <c r="E12" s="158"/>
      <c r="F12" s="334">
        <v>14691</v>
      </c>
      <c r="G12" s="334">
        <v>7894</v>
      </c>
      <c r="H12" s="334">
        <v>6797</v>
      </c>
      <c r="I12" s="334">
        <v>384</v>
      </c>
      <c r="J12" s="334">
        <v>175</v>
      </c>
      <c r="K12" s="334">
        <v>209</v>
      </c>
      <c r="L12" s="334">
        <v>322</v>
      </c>
      <c r="M12" s="336">
        <v>190</v>
      </c>
      <c r="N12" s="334">
        <v>132</v>
      </c>
      <c r="O12" s="334">
        <v>14753</v>
      </c>
      <c r="P12" s="334">
        <v>7879</v>
      </c>
      <c r="Q12" s="334">
        <v>6874</v>
      </c>
      <c r="R12" s="335">
        <v>311</v>
      </c>
      <c r="S12" s="335">
        <v>65</v>
      </c>
      <c r="T12" s="335">
        <v>246</v>
      </c>
      <c r="U12" s="361">
        <v>2.1</v>
      </c>
      <c r="V12" s="361">
        <v>0.8</v>
      </c>
      <c r="W12" s="361">
        <v>3.6</v>
      </c>
    </row>
    <row r="13" spans="1:23" ht="15.75" customHeight="1">
      <c r="A13" s="410"/>
      <c r="B13" s="72" t="s">
        <v>145</v>
      </c>
      <c r="C13" s="157"/>
      <c r="D13" s="189" t="s">
        <v>146</v>
      </c>
      <c r="E13" s="158"/>
      <c r="F13" s="334">
        <v>3850</v>
      </c>
      <c r="G13" s="334">
        <v>2575</v>
      </c>
      <c r="H13" s="334">
        <v>1275</v>
      </c>
      <c r="I13" s="334">
        <v>5</v>
      </c>
      <c r="J13" s="334">
        <v>5</v>
      </c>
      <c r="K13" s="334">
        <v>0</v>
      </c>
      <c r="L13" s="334">
        <v>102</v>
      </c>
      <c r="M13" s="337">
        <v>98</v>
      </c>
      <c r="N13" s="334">
        <v>4</v>
      </c>
      <c r="O13" s="334">
        <v>3753</v>
      </c>
      <c r="P13" s="334">
        <v>2482</v>
      </c>
      <c r="Q13" s="334">
        <v>1271</v>
      </c>
      <c r="R13" s="335">
        <v>917</v>
      </c>
      <c r="S13" s="335">
        <v>301</v>
      </c>
      <c r="T13" s="335">
        <v>616</v>
      </c>
      <c r="U13" s="361">
        <v>24.4</v>
      </c>
      <c r="V13" s="361">
        <v>12.1</v>
      </c>
      <c r="W13" s="361">
        <v>48.5</v>
      </c>
    </row>
    <row r="14" spans="1:23" ht="15.75" customHeight="1">
      <c r="A14" s="410"/>
      <c r="B14" s="72" t="s">
        <v>73</v>
      </c>
      <c r="C14" s="157"/>
      <c r="D14" s="189" t="s">
        <v>147</v>
      </c>
      <c r="E14" s="158"/>
      <c r="F14" s="334">
        <v>13099</v>
      </c>
      <c r="G14" s="334">
        <v>8648</v>
      </c>
      <c r="H14" s="334">
        <v>4451</v>
      </c>
      <c r="I14" s="334">
        <v>175</v>
      </c>
      <c r="J14" s="334">
        <v>81</v>
      </c>
      <c r="K14" s="334">
        <v>94</v>
      </c>
      <c r="L14" s="334">
        <v>107</v>
      </c>
      <c r="M14" s="334">
        <v>78</v>
      </c>
      <c r="N14" s="334">
        <v>29</v>
      </c>
      <c r="O14" s="334">
        <v>13167</v>
      </c>
      <c r="P14" s="334">
        <v>8651</v>
      </c>
      <c r="Q14" s="334">
        <v>4516</v>
      </c>
      <c r="R14" s="335">
        <v>954</v>
      </c>
      <c r="S14" s="335">
        <v>349</v>
      </c>
      <c r="T14" s="335">
        <v>605</v>
      </c>
      <c r="U14" s="361">
        <v>7.2</v>
      </c>
      <c r="V14" s="361">
        <v>4</v>
      </c>
      <c r="W14" s="361">
        <v>13.4</v>
      </c>
    </row>
    <row r="15" spans="1:23" ht="15.75" customHeight="1">
      <c r="A15" s="410"/>
      <c r="B15" s="72" t="s">
        <v>75</v>
      </c>
      <c r="C15" s="157"/>
      <c r="D15" s="189" t="s">
        <v>335</v>
      </c>
      <c r="E15" s="158"/>
      <c r="F15" s="334">
        <v>43642</v>
      </c>
      <c r="G15" s="334">
        <v>13836</v>
      </c>
      <c r="H15" s="334">
        <v>29806</v>
      </c>
      <c r="I15" s="334">
        <v>2370</v>
      </c>
      <c r="J15" s="334">
        <v>665</v>
      </c>
      <c r="K15" s="334">
        <v>1705</v>
      </c>
      <c r="L15" s="334">
        <v>1431</v>
      </c>
      <c r="M15" s="334">
        <v>858</v>
      </c>
      <c r="N15" s="334">
        <v>573</v>
      </c>
      <c r="O15" s="334">
        <v>44581</v>
      </c>
      <c r="P15" s="334">
        <v>13643</v>
      </c>
      <c r="Q15" s="334">
        <v>30938</v>
      </c>
      <c r="R15" s="335">
        <v>32086</v>
      </c>
      <c r="S15" s="335">
        <v>6956</v>
      </c>
      <c r="T15" s="335">
        <v>25130</v>
      </c>
      <c r="U15" s="361">
        <v>72</v>
      </c>
      <c r="V15" s="361">
        <v>51</v>
      </c>
      <c r="W15" s="361">
        <v>81.2</v>
      </c>
    </row>
    <row r="16" spans="1:23" ht="15.75" customHeight="1">
      <c r="A16" s="410"/>
      <c r="B16" s="72" t="s">
        <v>77</v>
      </c>
      <c r="C16" s="157"/>
      <c r="D16" s="189" t="s">
        <v>148</v>
      </c>
      <c r="E16" s="158"/>
      <c r="F16" s="334">
        <v>17689</v>
      </c>
      <c r="G16" s="334">
        <v>7902</v>
      </c>
      <c r="H16" s="334">
        <v>9787</v>
      </c>
      <c r="I16" s="334">
        <v>464</v>
      </c>
      <c r="J16" s="334">
        <v>180</v>
      </c>
      <c r="K16" s="334">
        <v>284</v>
      </c>
      <c r="L16" s="334">
        <v>418</v>
      </c>
      <c r="M16" s="334">
        <v>225</v>
      </c>
      <c r="N16" s="334">
        <v>193</v>
      </c>
      <c r="O16" s="334">
        <v>17735</v>
      </c>
      <c r="P16" s="334">
        <v>7857</v>
      </c>
      <c r="Q16" s="334">
        <v>9878</v>
      </c>
      <c r="R16" s="335">
        <v>3931</v>
      </c>
      <c r="S16" s="335">
        <v>577</v>
      </c>
      <c r="T16" s="335">
        <v>3354</v>
      </c>
      <c r="U16" s="361">
        <v>22.2</v>
      </c>
      <c r="V16" s="361">
        <v>7.3</v>
      </c>
      <c r="W16" s="361">
        <v>34</v>
      </c>
    </row>
    <row r="17" spans="1:23" ht="15.75" customHeight="1">
      <c r="A17" s="410"/>
      <c r="B17" s="72" t="s">
        <v>79</v>
      </c>
      <c r="C17" s="157"/>
      <c r="D17" s="189" t="s">
        <v>149</v>
      </c>
      <c r="E17" s="158"/>
      <c r="F17" s="334">
        <v>35955</v>
      </c>
      <c r="G17" s="334">
        <v>16167</v>
      </c>
      <c r="H17" s="334">
        <v>19788</v>
      </c>
      <c r="I17" s="334">
        <v>2104</v>
      </c>
      <c r="J17" s="334">
        <v>1491</v>
      </c>
      <c r="K17" s="334">
        <v>613</v>
      </c>
      <c r="L17" s="334">
        <v>36</v>
      </c>
      <c r="M17" s="334">
        <v>33</v>
      </c>
      <c r="N17" s="334">
        <v>3</v>
      </c>
      <c r="O17" s="334">
        <v>38023</v>
      </c>
      <c r="P17" s="334">
        <v>17625</v>
      </c>
      <c r="Q17" s="334">
        <v>20398</v>
      </c>
      <c r="R17" s="335">
        <v>6304</v>
      </c>
      <c r="S17" s="335">
        <v>3102</v>
      </c>
      <c r="T17" s="335">
        <v>3202</v>
      </c>
      <c r="U17" s="361">
        <v>16.6</v>
      </c>
      <c r="V17" s="361">
        <v>17.6</v>
      </c>
      <c r="W17" s="361">
        <v>15.7</v>
      </c>
    </row>
    <row r="18" spans="1:23" ht="15.75" customHeight="1">
      <c r="A18" s="410"/>
      <c r="B18" s="72" t="s">
        <v>81</v>
      </c>
      <c r="C18" s="157"/>
      <c r="D18" s="189" t="s">
        <v>150</v>
      </c>
      <c r="E18" s="158"/>
      <c r="F18" s="334">
        <v>93652</v>
      </c>
      <c r="G18" s="334">
        <v>21322</v>
      </c>
      <c r="H18" s="334">
        <v>72330</v>
      </c>
      <c r="I18" s="334">
        <v>1242</v>
      </c>
      <c r="J18" s="334">
        <v>152</v>
      </c>
      <c r="K18" s="334">
        <v>1090</v>
      </c>
      <c r="L18" s="334">
        <v>1990</v>
      </c>
      <c r="M18" s="334">
        <v>452</v>
      </c>
      <c r="N18" s="334">
        <v>1538</v>
      </c>
      <c r="O18" s="334">
        <v>92904</v>
      </c>
      <c r="P18" s="334">
        <v>21022</v>
      </c>
      <c r="Q18" s="334">
        <v>71882</v>
      </c>
      <c r="R18" s="335">
        <v>13688</v>
      </c>
      <c r="S18" s="335">
        <v>2048</v>
      </c>
      <c r="T18" s="335">
        <v>11640</v>
      </c>
      <c r="U18" s="361">
        <v>14.7</v>
      </c>
      <c r="V18" s="361">
        <v>9.7</v>
      </c>
      <c r="W18" s="361">
        <v>16.2</v>
      </c>
    </row>
    <row r="19" spans="1:23" ht="15.75" customHeight="1">
      <c r="A19" s="410"/>
      <c r="B19" s="72" t="s">
        <v>83</v>
      </c>
      <c r="C19" s="157"/>
      <c r="D19" s="189" t="s">
        <v>151</v>
      </c>
      <c r="E19" s="158"/>
      <c r="F19" s="334">
        <v>5284</v>
      </c>
      <c r="G19" s="334">
        <v>3605</v>
      </c>
      <c r="H19" s="334">
        <v>1679</v>
      </c>
      <c r="I19" s="334">
        <v>96</v>
      </c>
      <c r="J19" s="334">
        <v>0</v>
      </c>
      <c r="K19" s="334">
        <v>96</v>
      </c>
      <c r="L19" s="334">
        <v>43</v>
      </c>
      <c r="M19" s="334">
        <v>0</v>
      </c>
      <c r="N19" s="334">
        <v>43</v>
      </c>
      <c r="O19" s="334">
        <v>5337</v>
      </c>
      <c r="P19" s="334">
        <v>3605</v>
      </c>
      <c r="Q19" s="334">
        <v>1732</v>
      </c>
      <c r="R19" s="335">
        <v>517</v>
      </c>
      <c r="S19" s="335">
        <v>112</v>
      </c>
      <c r="T19" s="335">
        <v>405</v>
      </c>
      <c r="U19" s="361">
        <v>9.7</v>
      </c>
      <c r="V19" s="361">
        <v>3.1</v>
      </c>
      <c r="W19" s="361">
        <v>23.4</v>
      </c>
    </row>
    <row r="20" spans="1:23" ht="15.75" customHeight="1">
      <c r="A20" s="410"/>
      <c r="B20" s="73" t="s">
        <v>85</v>
      </c>
      <c r="C20" s="159"/>
      <c r="D20" s="190" t="s">
        <v>296</v>
      </c>
      <c r="E20" s="160"/>
      <c r="F20" s="334">
        <v>49246</v>
      </c>
      <c r="G20" s="334">
        <v>26181</v>
      </c>
      <c r="H20" s="334">
        <v>23065</v>
      </c>
      <c r="I20" s="334">
        <v>1131</v>
      </c>
      <c r="J20" s="334">
        <v>483</v>
      </c>
      <c r="K20" s="334">
        <v>648</v>
      </c>
      <c r="L20" s="334">
        <v>1205</v>
      </c>
      <c r="M20" s="334">
        <v>545</v>
      </c>
      <c r="N20" s="334">
        <v>660</v>
      </c>
      <c r="O20" s="334">
        <v>49172</v>
      </c>
      <c r="P20" s="334">
        <v>26119</v>
      </c>
      <c r="Q20" s="334">
        <v>23053</v>
      </c>
      <c r="R20" s="335">
        <v>19534</v>
      </c>
      <c r="S20" s="335">
        <v>4683</v>
      </c>
      <c r="T20" s="335">
        <v>14851</v>
      </c>
      <c r="U20" s="361">
        <v>39.7</v>
      </c>
      <c r="V20" s="361">
        <v>17.9</v>
      </c>
      <c r="W20" s="361">
        <v>64.4</v>
      </c>
    </row>
    <row r="21" spans="1:23" ht="15.75" customHeight="1">
      <c r="A21" s="410"/>
      <c r="B21" s="161" t="s">
        <v>152</v>
      </c>
      <c r="C21" s="162"/>
      <c r="D21" s="191" t="s">
        <v>153</v>
      </c>
      <c r="E21" s="163"/>
      <c r="F21" s="332">
        <v>15276</v>
      </c>
      <c r="G21" s="332">
        <v>6158</v>
      </c>
      <c r="H21" s="332">
        <v>9118</v>
      </c>
      <c r="I21" s="332">
        <v>718</v>
      </c>
      <c r="J21" s="332">
        <v>128</v>
      </c>
      <c r="K21" s="332">
        <v>590</v>
      </c>
      <c r="L21" s="332">
        <v>283</v>
      </c>
      <c r="M21" s="332">
        <v>222</v>
      </c>
      <c r="N21" s="332">
        <v>61</v>
      </c>
      <c r="O21" s="332">
        <v>15711</v>
      </c>
      <c r="P21" s="332">
        <v>6064</v>
      </c>
      <c r="Q21" s="332">
        <v>9647</v>
      </c>
      <c r="R21" s="333">
        <v>7649</v>
      </c>
      <c r="S21" s="333">
        <v>878</v>
      </c>
      <c r="T21" s="333">
        <v>6771</v>
      </c>
      <c r="U21" s="360">
        <v>48.7</v>
      </c>
      <c r="V21" s="360">
        <v>14.5</v>
      </c>
      <c r="W21" s="360">
        <v>70.2</v>
      </c>
    </row>
    <row r="22" spans="1:23" ht="15.75" customHeight="1">
      <c r="A22" s="410"/>
      <c r="B22" s="164" t="s">
        <v>154</v>
      </c>
      <c r="C22" s="157"/>
      <c r="D22" s="189" t="s">
        <v>155</v>
      </c>
      <c r="E22" s="158"/>
      <c r="F22" s="334">
        <v>9922</v>
      </c>
      <c r="G22" s="334">
        <v>1557</v>
      </c>
      <c r="H22" s="334">
        <v>8365</v>
      </c>
      <c r="I22" s="334">
        <v>198</v>
      </c>
      <c r="J22" s="334">
        <v>42</v>
      </c>
      <c r="K22" s="334">
        <v>156</v>
      </c>
      <c r="L22" s="334">
        <v>63</v>
      </c>
      <c r="M22" s="334">
        <v>8</v>
      </c>
      <c r="N22" s="334">
        <v>55</v>
      </c>
      <c r="O22" s="334">
        <v>10057</v>
      </c>
      <c r="P22" s="334">
        <v>1591</v>
      </c>
      <c r="Q22" s="334">
        <v>8466</v>
      </c>
      <c r="R22" s="335">
        <v>2277</v>
      </c>
      <c r="S22" s="335">
        <v>43</v>
      </c>
      <c r="T22" s="335">
        <v>2234</v>
      </c>
      <c r="U22" s="361">
        <v>22.6</v>
      </c>
      <c r="V22" s="361">
        <v>2.7</v>
      </c>
      <c r="W22" s="361">
        <v>26.4</v>
      </c>
    </row>
    <row r="23" spans="1:23" ht="15.75" customHeight="1">
      <c r="A23" s="410"/>
      <c r="B23" s="164" t="s">
        <v>156</v>
      </c>
      <c r="C23" s="157"/>
      <c r="D23" s="189" t="s">
        <v>157</v>
      </c>
      <c r="E23" s="158"/>
      <c r="F23" s="334">
        <v>1764</v>
      </c>
      <c r="G23" s="334">
        <v>1501</v>
      </c>
      <c r="H23" s="334">
        <v>263</v>
      </c>
      <c r="I23" s="334">
        <v>8</v>
      </c>
      <c r="J23" s="334">
        <v>4</v>
      </c>
      <c r="K23" s="334">
        <v>4</v>
      </c>
      <c r="L23" s="334">
        <v>31</v>
      </c>
      <c r="M23" s="334">
        <v>27</v>
      </c>
      <c r="N23" s="334">
        <v>4</v>
      </c>
      <c r="O23" s="334">
        <v>1741</v>
      </c>
      <c r="P23" s="334">
        <v>1478</v>
      </c>
      <c r="Q23" s="334">
        <v>263</v>
      </c>
      <c r="R23" s="335">
        <v>289</v>
      </c>
      <c r="S23" s="335">
        <v>137</v>
      </c>
      <c r="T23" s="335">
        <v>152</v>
      </c>
      <c r="U23" s="361">
        <v>16.6</v>
      </c>
      <c r="V23" s="361">
        <v>9.3</v>
      </c>
      <c r="W23" s="361">
        <v>57.8</v>
      </c>
    </row>
    <row r="24" spans="1:23" ht="15.75" customHeight="1">
      <c r="A24" s="410"/>
      <c r="B24" s="164" t="s">
        <v>158</v>
      </c>
      <c r="C24" s="157"/>
      <c r="D24" s="189" t="s">
        <v>159</v>
      </c>
      <c r="E24" s="158"/>
      <c r="F24" s="334">
        <v>1337</v>
      </c>
      <c r="G24" s="334">
        <v>1041</v>
      </c>
      <c r="H24" s="334">
        <v>296</v>
      </c>
      <c r="I24" s="334">
        <v>0</v>
      </c>
      <c r="J24" s="334">
        <v>0</v>
      </c>
      <c r="K24" s="334">
        <v>0</v>
      </c>
      <c r="L24" s="334">
        <v>2</v>
      </c>
      <c r="M24" s="334">
        <v>2</v>
      </c>
      <c r="N24" s="334">
        <v>0</v>
      </c>
      <c r="O24" s="334">
        <v>1335</v>
      </c>
      <c r="P24" s="334">
        <v>1039</v>
      </c>
      <c r="Q24" s="334">
        <v>296</v>
      </c>
      <c r="R24" s="335">
        <v>78</v>
      </c>
      <c r="S24" s="335">
        <v>3</v>
      </c>
      <c r="T24" s="335">
        <v>75</v>
      </c>
      <c r="U24" s="361">
        <v>5.8</v>
      </c>
      <c r="V24" s="361">
        <v>0.3</v>
      </c>
      <c r="W24" s="361">
        <v>25.3</v>
      </c>
    </row>
    <row r="25" spans="1:23" ht="15.75" customHeight="1">
      <c r="A25" s="410"/>
      <c r="B25" s="164" t="s">
        <v>160</v>
      </c>
      <c r="C25" s="157"/>
      <c r="D25" s="189" t="s">
        <v>161</v>
      </c>
      <c r="E25" s="158"/>
      <c r="F25" s="334" t="s">
        <v>90</v>
      </c>
      <c r="G25" s="334" t="s">
        <v>90</v>
      </c>
      <c r="H25" s="334" t="s">
        <v>90</v>
      </c>
      <c r="I25" s="334" t="s">
        <v>90</v>
      </c>
      <c r="J25" s="334" t="s">
        <v>90</v>
      </c>
      <c r="K25" s="334" t="s">
        <v>90</v>
      </c>
      <c r="L25" s="334" t="s">
        <v>90</v>
      </c>
      <c r="M25" s="334" t="s">
        <v>90</v>
      </c>
      <c r="N25" s="334" t="s">
        <v>90</v>
      </c>
      <c r="O25" s="334" t="s">
        <v>90</v>
      </c>
      <c r="P25" s="334" t="s">
        <v>90</v>
      </c>
      <c r="Q25" s="334" t="s">
        <v>90</v>
      </c>
      <c r="R25" s="335" t="s">
        <v>90</v>
      </c>
      <c r="S25" s="335" t="s">
        <v>90</v>
      </c>
      <c r="T25" s="335" t="s">
        <v>90</v>
      </c>
      <c r="U25" s="361" t="s">
        <v>90</v>
      </c>
      <c r="V25" s="361" t="s">
        <v>90</v>
      </c>
      <c r="W25" s="361" t="s">
        <v>90</v>
      </c>
    </row>
    <row r="26" spans="1:23" ht="15.75" customHeight="1">
      <c r="A26" s="410"/>
      <c r="B26" s="164" t="s">
        <v>162</v>
      </c>
      <c r="C26" s="157"/>
      <c r="D26" s="189" t="s">
        <v>163</v>
      </c>
      <c r="E26" s="158"/>
      <c r="F26" s="334">
        <v>3095</v>
      </c>
      <c r="G26" s="334">
        <v>2116</v>
      </c>
      <c r="H26" s="334">
        <v>979</v>
      </c>
      <c r="I26" s="334">
        <v>9</v>
      </c>
      <c r="J26" s="334">
        <v>6</v>
      </c>
      <c r="K26" s="334">
        <v>3</v>
      </c>
      <c r="L26" s="334">
        <v>13</v>
      </c>
      <c r="M26" s="334">
        <v>9</v>
      </c>
      <c r="N26" s="334">
        <v>4</v>
      </c>
      <c r="O26" s="334">
        <v>3091</v>
      </c>
      <c r="P26" s="334">
        <v>2113</v>
      </c>
      <c r="Q26" s="334">
        <v>978</v>
      </c>
      <c r="R26" s="335">
        <v>636</v>
      </c>
      <c r="S26" s="335">
        <v>239</v>
      </c>
      <c r="T26" s="335">
        <v>397</v>
      </c>
      <c r="U26" s="361">
        <v>20.6</v>
      </c>
      <c r="V26" s="361">
        <v>11.3</v>
      </c>
      <c r="W26" s="361">
        <v>40.6</v>
      </c>
    </row>
    <row r="27" spans="1:23" ht="15.75" customHeight="1">
      <c r="A27" s="410"/>
      <c r="B27" s="164" t="s">
        <v>164</v>
      </c>
      <c r="C27" s="157"/>
      <c r="D27" s="189" t="s">
        <v>297</v>
      </c>
      <c r="E27" s="158"/>
      <c r="F27" s="334" t="s">
        <v>118</v>
      </c>
      <c r="G27" s="334" t="s">
        <v>118</v>
      </c>
      <c r="H27" s="334" t="s">
        <v>118</v>
      </c>
      <c r="I27" s="334" t="s">
        <v>118</v>
      </c>
      <c r="J27" s="334" t="s">
        <v>118</v>
      </c>
      <c r="K27" s="334" t="s">
        <v>118</v>
      </c>
      <c r="L27" s="334" t="s">
        <v>118</v>
      </c>
      <c r="M27" s="334" t="s">
        <v>118</v>
      </c>
      <c r="N27" s="334" t="s">
        <v>118</v>
      </c>
      <c r="O27" s="334" t="s">
        <v>118</v>
      </c>
      <c r="P27" s="334" t="s">
        <v>118</v>
      </c>
      <c r="Q27" s="334" t="s">
        <v>118</v>
      </c>
      <c r="R27" s="335" t="s">
        <v>118</v>
      </c>
      <c r="S27" s="335" t="s">
        <v>118</v>
      </c>
      <c r="T27" s="335" t="s">
        <v>118</v>
      </c>
      <c r="U27" s="361" t="s">
        <v>118</v>
      </c>
      <c r="V27" s="361" t="s">
        <v>118</v>
      </c>
      <c r="W27" s="361" t="s">
        <v>118</v>
      </c>
    </row>
    <row r="28" spans="1:23" ht="15.75" customHeight="1">
      <c r="A28" s="410"/>
      <c r="B28" s="164" t="s">
        <v>165</v>
      </c>
      <c r="C28" s="157"/>
      <c r="D28" s="189" t="s">
        <v>166</v>
      </c>
      <c r="E28" s="158"/>
      <c r="F28" s="334">
        <v>5239</v>
      </c>
      <c r="G28" s="334">
        <v>3135</v>
      </c>
      <c r="H28" s="334">
        <v>2104</v>
      </c>
      <c r="I28" s="334">
        <v>68</v>
      </c>
      <c r="J28" s="334">
        <v>44</v>
      </c>
      <c r="K28" s="334">
        <v>24</v>
      </c>
      <c r="L28" s="334">
        <v>46</v>
      </c>
      <c r="M28" s="334">
        <v>6</v>
      </c>
      <c r="N28" s="334">
        <v>40</v>
      </c>
      <c r="O28" s="334">
        <v>5261</v>
      </c>
      <c r="P28" s="334">
        <v>3173</v>
      </c>
      <c r="Q28" s="334">
        <v>2088</v>
      </c>
      <c r="R28" s="335">
        <v>1130</v>
      </c>
      <c r="S28" s="335">
        <v>167</v>
      </c>
      <c r="T28" s="335">
        <v>963</v>
      </c>
      <c r="U28" s="361">
        <v>21.5</v>
      </c>
      <c r="V28" s="361">
        <v>5.3</v>
      </c>
      <c r="W28" s="361">
        <v>46.1</v>
      </c>
    </row>
    <row r="29" spans="1:23" ht="15.75" customHeight="1">
      <c r="A29" s="410"/>
      <c r="B29" s="164" t="s">
        <v>167</v>
      </c>
      <c r="C29" s="157"/>
      <c r="D29" s="189" t="s">
        <v>168</v>
      </c>
      <c r="E29" s="158"/>
      <c r="F29" s="334">
        <v>4776</v>
      </c>
      <c r="G29" s="334">
        <v>3810</v>
      </c>
      <c r="H29" s="334">
        <v>966</v>
      </c>
      <c r="I29" s="334">
        <v>66</v>
      </c>
      <c r="J29" s="334">
        <v>31</v>
      </c>
      <c r="K29" s="334">
        <v>35</v>
      </c>
      <c r="L29" s="334">
        <v>58</v>
      </c>
      <c r="M29" s="334">
        <v>40</v>
      </c>
      <c r="N29" s="334">
        <v>18</v>
      </c>
      <c r="O29" s="334">
        <v>4784</v>
      </c>
      <c r="P29" s="334">
        <v>3801</v>
      </c>
      <c r="Q29" s="334">
        <v>983</v>
      </c>
      <c r="R29" s="335">
        <v>224</v>
      </c>
      <c r="S29" s="335">
        <v>8</v>
      </c>
      <c r="T29" s="335">
        <v>216</v>
      </c>
      <c r="U29" s="361">
        <v>4.7</v>
      </c>
      <c r="V29" s="361">
        <v>0.2</v>
      </c>
      <c r="W29" s="361">
        <v>22</v>
      </c>
    </row>
    <row r="30" spans="1:23" ht="15.75" customHeight="1">
      <c r="A30" s="410"/>
      <c r="B30" s="164" t="s">
        <v>169</v>
      </c>
      <c r="C30" s="157"/>
      <c r="D30" s="189" t="s">
        <v>170</v>
      </c>
      <c r="E30" s="158"/>
      <c r="F30" s="334">
        <v>6961</v>
      </c>
      <c r="G30" s="334">
        <v>5920</v>
      </c>
      <c r="H30" s="334">
        <v>1041</v>
      </c>
      <c r="I30" s="334">
        <v>27</v>
      </c>
      <c r="J30" s="334">
        <v>27</v>
      </c>
      <c r="K30" s="334">
        <v>0</v>
      </c>
      <c r="L30" s="334">
        <v>33</v>
      </c>
      <c r="M30" s="334">
        <v>6</v>
      </c>
      <c r="N30" s="334">
        <v>27</v>
      </c>
      <c r="O30" s="334">
        <v>6955</v>
      </c>
      <c r="P30" s="334">
        <v>5941</v>
      </c>
      <c r="Q30" s="334">
        <v>1014</v>
      </c>
      <c r="R30" s="335">
        <v>550</v>
      </c>
      <c r="S30" s="335">
        <v>336</v>
      </c>
      <c r="T30" s="335">
        <v>214</v>
      </c>
      <c r="U30" s="361">
        <v>7.9</v>
      </c>
      <c r="V30" s="361">
        <v>5.7</v>
      </c>
      <c r="W30" s="361">
        <v>21.1</v>
      </c>
    </row>
    <row r="31" spans="1:23" ht="15.75" customHeight="1">
      <c r="A31" s="410"/>
      <c r="B31" s="164" t="s">
        <v>171</v>
      </c>
      <c r="C31" s="157"/>
      <c r="D31" s="189" t="s">
        <v>172</v>
      </c>
      <c r="E31" s="158"/>
      <c r="F31" s="334">
        <v>2469</v>
      </c>
      <c r="G31" s="334">
        <v>2159</v>
      </c>
      <c r="H31" s="334">
        <v>310</v>
      </c>
      <c r="I31" s="334">
        <v>12</v>
      </c>
      <c r="J31" s="334">
        <v>12</v>
      </c>
      <c r="K31" s="334">
        <v>0</v>
      </c>
      <c r="L31" s="334">
        <v>40</v>
      </c>
      <c r="M31" s="334">
        <v>15</v>
      </c>
      <c r="N31" s="334">
        <v>25</v>
      </c>
      <c r="O31" s="334">
        <v>2441</v>
      </c>
      <c r="P31" s="334">
        <v>2156</v>
      </c>
      <c r="Q31" s="334">
        <v>285</v>
      </c>
      <c r="R31" s="335">
        <v>126</v>
      </c>
      <c r="S31" s="335">
        <v>25</v>
      </c>
      <c r="T31" s="335">
        <v>101</v>
      </c>
      <c r="U31" s="361">
        <v>5.2</v>
      </c>
      <c r="V31" s="361">
        <v>1.2</v>
      </c>
      <c r="W31" s="361">
        <v>35.4</v>
      </c>
    </row>
    <row r="32" spans="1:23" ht="15.75" customHeight="1">
      <c r="A32" s="410"/>
      <c r="B32" s="164" t="s">
        <v>173</v>
      </c>
      <c r="C32" s="157"/>
      <c r="D32" s="189" t="s">
        <v>174</v>
      </c>
      <c r="E32" s="158"/>
      <c r="F32" s="334">
        <v>3210</v>
      </c>
      <c r="G32" s="334">
        <v>2598</v>
      </c>
      <c r="H32" s="334">
        <v>612</v>
      </c>
      <c r="I32" s="334">
        <v>17</v>
      </c>
      <c r="J32" s="334">
        <v>17</v>
      </c>
      <c r="K32" s="334">
        <v>0</v>
      </c>
      <c r="L32" s="334">
        <v>24</v>
      </c>
      <c r="M32" s="334">
        <v>24</v>
      </c>
      <c r="N32" s="334">
        <v>0</v>
      </c>
      <c r="O32" s="334">
        <v>3203</v>
      </c>
      <c r="P32" s="334">
        <v>2591</v>
      </c>
      <c r="Q32" s="334">
        <v>612</v>
      </c>
      <c r="R32" s="335">
        <v>17</v>
      </c>
      <c r="S32" s="335">
        <v>0</v>
      </c>
      <c r="T32" s="335">
        <v>17</v>
      </c>
      <c r="U32" s="361">
        <v>0.5</v>
      </c>
      <c r="V32" s="361">
        <v>0</v>
      </c>
      <c r="W32" s="361">
        <v>2.8</v>
      </c>
    </row>
    <row r="33" spans="1:23" ht="15.75" customHeight="1">
      <c r="A33" s="410"/>
      <c r="B33" s="164" t="s">
        <v>175</v>
      </c>
      <c r="C33" s="157"/>
      <c r="D33" s="189" t="s">
        <v>176</v>
      </c>
      <c r="E33" s="158"/>
      <c r="F33" s="334">
        <v>8864</v>
      </c>
      <c r="G33" s="334">
        <v>7013</v>
      </c>
      <c r="H33" s="334">
        <v>1851</v>
      </c>
      <c r="I33" s="334">
        <v>11</v>
      </c>
      <c r="J33" s="334">
        <v>11</v>
      </c>
      <c r="K33" s="334">
        <v>0</v>
      </c>
      <c r="L33" s="334">
        <v>66</v>
      </c>
      <c r="M33" s="334">
        <v>44</v>
      </c>
      <c r="N33" s="334">
        <v>22</v>
      </c>
      <c r="O33" s="334">
        <v>8809</v>
      </c>
      <c r="P33" s="334">
        <v>6980</v>
      </c>
      <c r="Q33" s="334">
        <v>1829</v>
      </c>
      <c r="R33" s="335">
        <v>646</v>
      </c>
      <c r="S33" s="335">
        <v>163</v>
      </c>
      <c r="T33" s="335">
        <v>483</v>
      </c>
      <c r="U33" s="361">
        <v>7.3</v>
      </c>
      <c r="V33" s="361">
        <v>2.3</v>
      </c>
      <c r="W33" s="361">
        <v>26.4</v>
      </c>
    </row>
    <row r="34" spans="1:23" ht="15.75" customHeight="1">
      <c r="A34" s="410"/>
      <c r="B34" s="164" t="s">
        <v>177</v>
      </c>
      <c r="C34" s="157"/>
      <c r="D34" s="189" t="s">
        <v>178</v>
      </c>
      <c r="E34" s="158"/>
      <c r="F34" s="334">
        <v>5782</v>
      </c>
      <c r="G34" s="334">
        <v>4673</v>
      </c>
      <c r="H34" s="334">
        <v>1109</v>
      </c>
      <c r="I34" s="334">
        <v>10</v>
      </c>
      <c r="J34" s="334">
        <v>3</v>
      </c>
      <c r="K34" s="334">
        <v>7</v>
      </c>
      <c r="L34" s="334">
        <v>40</v>
      </c>
      <c r="M34" s="334">
        <v>33</v>
      </c>
      <c r="N34" s="334">
        <v>7</v>
      </c>
      <c r="O34" s="334">
        <v>5752</v>
      </c>
      <c r="P34" s="334">
        <v>4643</v>
      </c>
      <c r="Q34" s="334">
        <v>1109</v>
      </c>
      <c r="R34" s="335">
        <v>259</v>
      </c>
      <c r="S34" s="335">
        <v>30</v>
      </c>
      <c r="T34" s="335">
        <v>229</v>
      </c>
      <c r="U34" s="361">
        <v>4.5</v>
      </c>
      <c r="V34" s="361">
        <v>0.6</v>
      </c>
      <c r="W34" s="361">
        <v>20.6</v>
      </c>
    </row>
    <row r="35" spans="1:23" ht="15.75" customHeight="1">
      <c r="A35" s="410"/>
      <c r="B35" s="164" t="s">
        <v>179</v>
      </c>
      <c r="C35" s="157"/>
      <c r="D35" s="189" t="s">
        <v>180</v>
      </c>
      <c r="E35" s="158"/>
      <c r="F35" s="334">
        <v>4424</v>
      </c>
      <c r="G35" s="334">
        <v>3485</v>
      </c>
      <c r="H35" s="334">
        <v>939</v>
      </c>
      <c r="I35" s="334">
        <v>0</v>
      </c>
      <c r="J35" s="334">
        <v>0</v>
      </c>
      <c r="K35" s="334">
        <v>0</v>
      </c>
      <c r="L35" s="334">
        <v>0</v>
      </c>
      <c r="M35" s="334">
        <v>0</v>
      </c>
      <c r="N35" s="334">
        <v>0</v>
      </c>
      <c r="O35" s="334">
        <v>4424</v>
      </c>
      <c r="P35" s="334">
        <v>3485</v>
      </c>
      <c r="Q35" s="334">
        <v>939</v>
      </c>
      <c r="R35" s="335">
        <v>346</v>
      </c>
      <c r="S35" s="335">
        <v>198</v>
      </c>
      <c r="T35" s="335">
        <v>148</v>
      </c>
      <c r="U35" s="361">
        <v>7.8</v>
      </c>
      <c r="V35" s="361">
        <v>5.7</v>
      </c>
      <c r="W35" s="361">
        <v>15.8</v>
      </c>
    </row>
    <row r="36" spans="1:23" ht="15.75" customHeight="1">
      <c r="A36" s="410"/>
      <c r="B36" s="164" t="s">
        <v>181</v>
      </c>
      <c r="C36" s="157"/>
      <c r="D36" s="189" t="s">
        <v>182</v>
      </c>
      <c r="E36" s="158"/>
      <c r="F36" s="334">
        <v>10705</v>
      </c>
      <c r="G36" s="334">
        <v>5494</v>
      </c>
      <c r="H36" s="334">
        <v>5211</v>
      </c>
      <c r="I36" s="334">
        <v>61</v>
      </c>
      <c r="J36" s="334">
        <v>34</v>
      </c>
      <c r="K36" s="334">
        <v>27</v>
      </c>
      <c r="L36" s="334">
        <v>139</v>
      </c>
      <c r="M36" s="334">
        <v>74</v>
      </c>
      <c r="N36" s="334">
        <v>65</v>
      </c>
      <c r="O36" s="334">
        <v>10627</v>
      </c>
      <c r="P36" s="334">
        <v>5454</v>
      </c>
      <c r="Q36" s="334">
        <v>5173</v>
      </c>
      <c r="R36" s="335">
        <v>2221</v>
      </c>
      <c r="S36" s="335">
        <v>320</v>
      </c>
      <c r="T36" s="335">
        <v>1901</v>
      </c>
      <c r="U36" s="361">
        <v>20.9</v>
      </c>
      <c r="V36" s="361">
        <v>5.9</v>
      </c>
      <c r="W36" s="361">
        <v>36.7</v>
      </c>
    </row>
    <row r="37" spans="1:23" ht="15.75" customHeight="1">
      <c r="A37" s="410"/>
      <c r="B37" s="164" t="s">
        <v>183</v>
      </c>
      <c r="C37" s="157"/>
      <c r="D37" s="189" t="s">
        <v>184</v>
      </c>
      <c r="E37" s="158"/>
      <c r="F37" s="334">
        <v>13825</v>
      </c>
      <c r="G37" s="334">
        <v>10253</v>
      </c>
      <c r="H37" s="334">
        <v>3572</v>
      </c>
      <c r="I37" s="334">
        <v>9</v>
      </c>
      <c r="J37" s="334">
        <v>9</v>
      </c>
      <c r="K37" s="334">
        <v>0</v>
      </c>
      <c r="L37" s="334">
        <v>55</v>
      </c>
      <c r="M37" s="334">
        <v>35</v>
      </c>
      <c r="N37" s="334">
        <v>20</v>
      </c>
      <c r="O37" s="334">
        <v>13779</v>
      </c>
      <c r="P37" s="334">
        <v>10227</v>
      </c>
      <c r="Q37" s="334">
        <v>3552</v>
      </c>
      <c r="R37" s="335">
        <v>729</v>
      </c>
      <c r="S37" s="335">
        <v>163</v>
      </c>
      <c r="T37" s="335">
        <v>566</v>
      </c>
      <c r="U37" s="361">
        <v>5.3</v>
      </c>
      <c r="V37" s="361">
        <v>1.6</v>
      </c>
      <c r="W37" s="361">
        <v>15.9</v>
      </c>
    </row>
    <row r="38" spans="1:23" ht="15.75" customHeight="1">
      <c r="A38" s="410"/>
      <c r="B38" s="164" t="s">
        <v>185</v>
      </c>
      <c r="C38" s="157"/>
      <c r="D38" s="189" t="s">
        <v>186</v>
      </c>
      <c r="E38" s="158"/>
      <c r="F38" s="334">
        <v>10414</v>
      </c>
      <c r="G38" s="334">
        <v>7354</v>
      </c>
      <c r="H38" s="334">
        <v>3060</v>
      </c>
      <c r="I38" s="334">
        <v>60</v>
      </c>
      <c r="J38" s="334">
        <v>9</v>
      </c>
      <c r="K38" s="334">
        <v>51</v>
      </c>
      <c r="L38" s="334">
        <v>25</v>
      </c>
      <c r="M38" s="334">
        <v>5</v>
      </c>
      <c r="N38" s="334">
        <v>20</v>
      </c>
      <c r="O38" s="334">
        <v>10449</v>
      </c>
      <c r="P38" s="334">
        <v>7358</v>
      </c>
      <c r="Q38" s="334">
        <v>3091</v>
      </c>
      <c r="R38" s="335">
        <v>635</v>
      </c>
      <c r="S38" s="335">
        <v>44</v>
      </c>
      <c r="T38" s="335">
        <v>591</v>
      </c>
      <c r="U38" s="361">
        <v>6.1</v>
      </c>
      <c r="V38" s="361">
        <v>0.6</v>
      </c>
      <c r="W38" s="361">
        <v>19.1</v>
      </c>
    </row>
    <row r="39" spans="1:23" ht="15.75" customHeight="1">
      <c r="A39" s="410"/>
      <c r="B39" s="164" t="s">
        <v>187</v>
      </c>
      <c r="C39" s="157"/>
      <c r="D39" s="189" t="s">
        <v>188</v>
      </c>
      <c r="E39" s="158"/>
      <c r="F39" s="334">
        <v>18666</v>
      </c>
      <c r="G39" s="334">
        <v>11538</v>
      </c>
      <c r="H39" s="334">
        <v>7128</v>
      </c>
      <c r="I39" s="334">
        <v>63</v>
      </c>
      <c r="J39" s="334">
        <v>39</v>
      </c>
      <c r="K39" s="334">
        <v>24</v>
      </c>
      <c r="L39" s="334">
        <v>64</v>
      </c>
      <c r="M39" s="334">
        <v>30</v>
      </c>
      <c r="N39" s="334">
        <v>34</v>
      </c>
      <c r="O39" s="334">
        <v>18665</v>
      </c>
      <c r="P39" s="334">
        <v>11547</v>
      </c>
      <c r="Q39" s="334">
        <v>7118</v>
      </c>
      <c r="R39" s="335">
        <v>616</v>
      </c>
      <c r="S39" s="335">
        <v>151</v>
      </c>
      <c r="T39" s="335">
        <v>465</v>
      </c>
      <c r="U39" s="361">
        <v>3.3</v>
      </c>
      <c r="V39" s="361">
        <v>1.3</v>
      </c>
      <c r="W39" s="361">
        <v>6.5</v>
      </c>
    </row>
    <row r="40" spans="1:23" ht="15.75" customHeight="1">
      <c r="A40" s="410"/>
      <c r="B40" s="164" t="s">
        <v>189</v>
      </c>
      <c r="C40" s="157"/>
      <c r="D40" s="189" t="s">
        <v>190</v>
      </c>
      <c r="E40" s="158"/>
      <c r="F40" s="334">
        <v>11742</v>
      </c>
      <c r="G40" s="334">
        <v>9573</v>
      </c>
      <c r="H40" s="334">
        <v>2169</v>
      </c>
      <c r="I40" s="334">
        <v>62</v>
      </c>
      <c r="J40" s="334">
        <v>58</v>
      </c>
      <c r="K40" s="334">
        <v>4</v>
      </c>
      <c r="L40" s="334">
        <v>52</v>
      </c>
      <c r="M40" s="334">
        <v>46</v>
      </c>
      <c r="N40" s="334">
        <v>6</v>
      </c>
      <c r="O40" s="334">
        <v>11752</v>
      </c>
      <c r="P40" s="334">
        <v>9585</v>
      </c>
      <c r="Q40" s="334">
        <v>2167</v>
      </c>
      <c r="R40" s="335">
        <v>1178</v>
      </c>
      <c r="S40" s="335">
        <v>523</v>
      </c>
      <c r="T40" s="335">
        <v>655</v>
      </c>
      <c r="U40" s="361">
        <v>10</v>
      </c>
      <c r="V40" s="361">
        <v>5.5</v>
      </c>
      <c r="W40" s="361">
        <v>30.2</v>
      </c>
    </row>
    <row r="41" spans="1:23" ht="15.75" customHeight="1">
      <c r="A41" s="410"/>
      <c r="B41" s="164" t="s">
        <v>191</v>
      </c>
      <c r="C41" s="157"/>
      <c r="D41" s="189" t="s">
        <v>298</v>
      </c>
      <c r="E41" s="158"/>
      <c r="F41" s="334" t="s">
        <v>118</v>
      </c>
      <c r="G41" s="334" t="s">
        <v>118</v>
      </c>
      <c r="H41" s="334" t="s">
        <v>118</v>
      </c>
      <c r="I41" s="334" t="s">
        <v>118</v>
      </c>
      <c r="J41" s="334" t="s">
        <v>118</v>
      </c>
      <c r="K41" s="334" t="s">
        <v>118</v>
      </c>
      <c r="L41" s="334" t="s">
        <v>118</v>
      </c>
      <c r="M41" s="334" t="s">
        <v>118</v>
      </c>
      <c r="N41" s="334" t="s">
        <v>118</v>
      </c>
      <c r="O41" s="334" t="s">
        <v>118</v>
      </c>
      <c r="P41" s="334" t="s">
        <v>118</v>
      </c>
      <c r="Q41" s="334" t="s">
        <v>118</v>
      </c>
      <c r="R41" s="335" t="s">
        <v>118</v>
      </c>
      <c r="S41" s="335" t="s">
        <v>118</v>
      </c>
      <c r="T41" s="335" t="s">
        <v>118</v>
      </c>
      <c r="U41" s="361" t="s">
        <v>118</v>
      </c>
      <c r="V41" s="361" t="s">
        <v>118</v>
      </c>
      <c r="W41" s="361" t="s">
        <v>118</v>
      </c>
    </row>
    <row r="42" spans="1:23" ht="15.75" customHeight="1">
      <c r="A42" s="410"/>
      <c r="B42" s="164" t="s">
        <v>192</v>
      </c>
      <c r="C42" s="157"/>
      <c r="D42" s="189" t="s">
        <v>193</v>
      </c>
      <c r="E42" s="158"/>
      <c r="F42" s="334">
        <v>11474</v>
      </c>
      <c r="G42" s="334">
        <v>6987</v>
      </c>
      <c r="H42" s="334">
        <v>4487</v>
      </c>
      <c r="I42" s="334">
        <v>76</v>
      </c>
      <c r="J42" s="334">
        <v>76</v>
      </c>
      <c r="K42" s="334">
        <v>0</v>
      </c>
      <c r="L42" s="334">
        <v>48</v>
      </c>
      <c r="M42" s="334">
        <v>43</v>
      </c>
      <c r="N42" s="334">
        <v>5</v>
      </c>
      <c r="O42" s="334">
        <v>11502</v>
      </c>
      <c r="P42" s="334">
        <v>7020</v>
      </c>
      <c r="Q42" s="334">
        <v>4482</v>
      </c>
      <c r="R42" s="335">
        <v>2272</v>
      </c>
      <c r="S42" s="335">
        <v>263</v>
      </c>
      <c r="T42" s="335">
        <v>2009</v>
      </c>
      <c r="U42" s="361">
        <v>19.8</v>
      </c>
      <c r="V42" s="361">
        <v>3.7</v>
      </c>
      <c r="W42" s="361">
        <v>44.8</v>
      </c>
    </row>
    <row r="43" spans="1:23" ht="15.75" customHeight="1">
      <c r="A43" s="410"/>
      <c r="B43" s="164" t="s">
        <v>194</v>
      </c>
      <c r="C43" s="157"/>
      <c r="D43" s="189" t="s">
        <v>195</v>
      </c>
      <c r="E43" s="158"/>
      <c r="F43" s="334" t="s">
        <v>118</v>
      </c>
      <c r="G43" s="334" t="s">
        <v>118</v>
      </c>
      <c r="H43" s="334" t="s">
        <v>118</v>
      </c>
      <c r="I43" s="334" t="s">
        <v>118</v>
      </c>
      <c r="J43" s="334" t="s">
        <v>118</v>
      </c>
      <c r="K43" s="334" t="s">
        <v>118</v>
      </c>
      <c r="L43" s="334" t="s">
        <v>118</v>
      </c>
      <c r="M43" s="334" t="s">
        <v>118</v>
      </c>
      <c r="N43" s="334" t="s">
        <v>118</v>
      </c>
      <c r="O43" s="334" t="s">
        <v>118</v>
      </c>
      <c r="P43" s="334" t="s">
        <v>118</v>
      </c>
      <c r="Q43" s="334" t="s">
        <v>118</v>
      </c>
      <c r="R43" s="335" t="s">
        <v>118</v>
      </c>
      <c r="S43" s="335" t="s">
        <v>118</v>
      </c>
      <c r="T43" s="335" t="s">
        <v>118</v>
      </c>
      <c r="U43" s="361" t="s">
        <v>118</v>
      </c>
      <c r="V43" s="361" t="s">
        <v>118</v>
      </c>
      <c r="W43" s="361" t="s">
        <v>118</v>
      </c>
    </row>
    <row r="44" spans="1:23" ht="15.75" customHeight="1">
      <c r="A44" s="410"/>
      <c r="B44" s="165" t="s">
        <v>196</v>
      </c>
      <c r="C44" s="159"/>
      <c r="D44" s="190" t="s">
        <v>197</v>
      </c>
      <c r="E44" s="160"/>
      <c r="F44" s="334" t="s">
        <v>118</v>
      </c>
      <c r="G44" s="334" t="s">
        <v>118</v>
      </c>
      <c r="H44" s="334" t="s">
        <v>118</v>
      </c>
      <c r="I44" s="334" t="s">
        <v>118</v>
      </c>
      <c r="J44" s="334" t="s">
        <v>118</v>
      </c>
      <c r="K44" s="334" t="s">
        <v>118</v>
      </c>
      <c r="L44" s="334" t="s">
        <v>118</v>
      </c>
      <c r="M44" s="334" t="s">
        <v>118</v>
      </c>
      <c r="N44" s="334" t="s">
        <v>118</v>
      </c>
      <c r="O44" s="334" t="s">
        <v>118</v>
      </c>
      <c r="P44" s="334" t="s">
        <v>118</v>
      </c>
      <c r="Q44" s="334" t="s">
        <v>118</v>
      </c>
      <c r="R44" s="335" t="s">
        <v>118</v>
      </c>
      <c r="S44" s="335" t="s">
        <v>118</v>
      </c>
      <c r="T44" s="335" t="s">
        <v>118</v>
      </c>
      <c r="U44" s="361" t="s">
        <v>118</v>
      </c>
      <c r="V44" s="361" t="s">
        <v>118</v>
      </c>
      <c r="W44" s="361" t="s">
        <v>118</v>
      </c>
    </row>
    <row r="45" spans="1:23" ht="15.75" customHeight="1">
      <c r="A45" s="410"/>
      <c r="B45" s="166" t="s">
        <v>198</v>
      </c>
      <c r="C45" s="167"/>
      <c r="D45" s="192" t="s">
        <v>199</v>
      </c>
      <c r="E45" s="168"/>
      <c r="F45" s="332">
        <v>27410</v>
      </c>
      <c r="G45" s="332">
        <v>18719</v>
      </c>
      <c r="H45" s="332">
        <v>8691</v>
      </c>
      <c r="I45" s="332">
        <v>227</v>
      </c>
      <c r="J45" s="332">
        <v>122</v>
      </c>
      <c r="K45" s="332">
        <v>105</v>
      </c>
      <c r="L45" s="332">
        <v>432</v>
      </c>
      <c r="M45" s="332">
        <v>66</v>
      </c>
      <c r="N45" s="332">
        <v>366</v>
      </c>
      <c r="O45" s="332">
        <v>27205</v>
      </c>
      <c r="P45" s="332">
        <v>18775</v>
      </c>
      <c r="Q45" s="332">
        <v>8430</v>
      </c>
      <c r="R45" s="333">
        <v>4147</v>
      </c>
      <c r="S45" s="333">
        <v>1474</v>
      </c>
      <c r="T45" s="333">
        <v>2673</v>
      </c>
      <c r="U45" s="360">
        <v>15.2</v>
      </c>
      <c r="V45" s="360">
        <v>7.9</v>
      </c>
      <c r="W45" s="360">
        <v>31.7</v>
      </c>
    </row>
    <row r="46" spans="1:23" ht="15.75" customHeight="1">
      <c r="A46" s="410"/>
      <c r="B46" s="165" t="s">
        <v>200</v>
      </c>
      <c r="C46" s="159"/>
      <c r="D46" s="190" t="s">
        <v>201</v>
      </c>
      <c r="E46" s="160"/>
      <c r="F46" s="334">
        <v>84734</v>
      </c>
      <c r="G46" s="334">
        <v>32317</v>
      </c>
      <c r="H46" s="334">
        <v>52417</v>
      </c>
      <c r="I46" s="334">
        <v>1424</v>
      </c>
      <c r="J46" s="334">
        <v>564</v>
      </c>
      <c r="K46" s="334">
        <v>860</v>
      </c>
      <c r="L46" s="334">
        <v>2711</v>
      </c>
      <c r="M46" s="334">
        <v>886</v>
      </c>
      <c r="N46" s="334">
        <v>1825</v>
      </c>
      <c r="O46" s="334">
        <v>83447</v>
      </c>
      <c r="P46" s="334">
        <v>31995</v>
      </c>
      <c r="Q46" s="334">
        <v>51452</v>
      </c>
      <c r="R46" s="335">
        <v>39574</v>
      </c>
      <c r="S46" s="335">
        <v>5788</v>
      </c>
      <c r="T46" s="335">
        <v>33786</v>
      </c>
      <c r="U46" s="361">
        <v>47.4</v>
      </c>
      <c r="V46" s="361">
        <v>18.1</v>
      </c>
      <c r="W46" s="361">
        <v>65.7</v>
      </c>
    </row>
    <row r="47" spans="1:23" ht="15.75" customHeight="1">
      <c r="A47" s="410"/>
      <c r="B47" s="166" t="s">
        <v>202</v>
      </c>
      <c r="C47" s="167"/>
      <c r="D47" s="192" t="s">
        <v>203</v>
      </c>
      <c r="E47" s="168"/>
      <c r="F47" s="332">
        <v>13024</v>
      </c>
      <c r="G47" s="332">
        <v>4647</v>
      </c>
      <c r="H47" s="332">
        <v>8377</v>
      </c>
      <c r="I47" s="332">
        <v>128</v>
      </c>
      <c r="J47" s="332">
        <v>49</v>
      </c>
      <c r="K47" s="332">
        <v>79</v>
      </c>
      <c r="L47" s="332">
        <v>434</v>
      </c>
      <c r="M47" s="332">
        <v>229</v>
      </c>
      <c r="N47" s="332">
        <v>205</v>
      </c>
      <c r="O47" s="332">
        <v>12718</v>
      </c>
      <c r="P47" s="332">
        <v>4467</v>
      </c>
      <c r="Q47" s="332">
        <v>8251</v>
      </c>
      <c r="R47" s="333">
        <v>5509</v>
      </c>
      <c r="S47" s="333">
        <v>814</v>
      </c>
      <c r="T47" s="333">
        <v>4695</v>
      </c>
      <c r="U47" s="360">
        <v>43.3</v>
      </c>
      <c r="V47" s="360">
        <v>18.2</v>
      </c>
      <c r="W47" s="360">
        <v>56.9</v>
      </c>
    </row>
    <row r="48" spans="1:23" ht="15.75" customHeight="1">
      <c r="A48" s="410"/>
      <c r="B48" s="165" t="s">
        <v>204</v>
      </c>
      <c r="C48" s="159"/>
      <c r="D48" s="190" t="s">
        <v>205</v>
      </c>
      <c r="E48" s="160"/>
      <c r="F48" s="334">
        <v>30618</v>
      </c>
      <c r="G48" s="334">
        <v>9189</v>
      </c>
      <c r="H48" s="334">
        <v>21429</v>
      </c>
      <c r="I48" s="334">
        <v>2242</v>
      </c>
      <c r="J48" s="334">
        <v>616</v>
      </c>
      <c r="K48" s="334">
        <v>1626</v>
      </c>
      <c r="L48" s="334">
        <v>997</v>
      </c>
      <c r="M48" s="334">
        <v>629</v>
      </c>
      <c r="N48" s="334">
        <v>368</v>
      </c>
      <c r="O48" s="334">
        <v>31863</v>
      </c>
      <c r="P48" s="334">
        <v>9176</v>
      </c>
      <c r="Q48" s="334">
        <v>22687</v>
      </c>
      <c r="R48" s="335">
        <v>26577</v>
      </c>
      <c r="S48" s="335">
        <v>6142</v>
      </c>
      <c r="T48" s="335">
        <v>20435</v>
      </c>
      <c r="U48" s="361">
        <v>83.4</v>
      </c>
      <c r="V48" s="361">
        <v>66.9</v>
      </c>
      <c r="W48" s="361">
        <v>90.1</v>
      </c>
    </row>
    <row r="49" spans="1:23" ht="15.75" customHeight="1">
      <c r="A49" s="410"/>
      <c r="B49" s="166" t="s">
        <v>206</v>
      </c>
      <c r="C49" s="167"/>
      <c r="D49" s="192" t="s">
        <v>207</v>
      </c>
      <c r="E49" s="168"/>
      <c r="F49" s="332">
        <v>53575</v>
      </c>
      <c r="G49" s="332">
        <v>13325</v>
      </c>
      <c r="H49" s="332">
        <v>40250</v>
      </c>
      <c r="I49" s="332">
        <v>535</v>
      </c>
      <c r="J49" s="332">
        <v>140</v>
      </c>
      <c r="K49" s="332">
        <v>395</v>
      </c>
      <c r="L49" s="332">
        <v>857</v>
      </c>
      <c r="M49" s="332">
        <v>382</v>
      </c>
      <c r="N49" s="332">
        <v>475</v>
      </c>
      <c r="O49" s="332">
        <v>53253</v>
      </c>
      <c r="P49" s="332">
        <v>13083</v>
      </c>
      <c r="Q49" s="332">
        <v>40170</v>
      </c>
      <c r="R49" s="333">
        <v>3637</v>
      </c>
      <c r="S49" s="333">
        <v>308</v>
      </c>
      <c r="T49" s="333">
        <v>3329</v>
      </c>
      <c r="U49" s="360">
        <v>6.8</v>
      </c>
      <c r="V49" s="360">
        <v>2.4</v>
      </c>
      <c r="W49" s="360">
        <v>8.3</v>
      </c>
    </row>
    <row r="50" spans="1:23" ht="15.75" customHeight="1">
      <c r="A50" s="410"/>
      <c r="B50" s="165" t="s">
        <v>208</v>
      </c>
      <c r="C50" s="159"/>
      <c r="D50" s="190" t="s">
        <v>209</v>
      </c>
      <c r="E50" s="160"/>
      <c r="F50" s="334">
        <v>40077</v>
      </c>
      <c r="G50" s="334">
        <v>7997</v>
      </c>
      <c r="H50" s="334">
        <v>32080</v>
      </c>
      <c r="I50" s="334">
        <v>707</v>
      </c>
      <c r="J50" s="334">
        <v>12</v>
      </c>
      <c r="K50" s="334">
        <v>695</v>
      </c>
      <c r="L50" s="334">
        <v>1133</v>
      </c>
      <c r="M50" s="334">
        <v>70</v>
      </c>
      <c r="N50" s="334">
        <v>1063</v>
      </c>
      <c r="O50" s="334">
        <v>39651</v>
      </c>
      <c r="P50" s="334">
        <v>7939</v>
      </c>
      <c r="Q50" s="334">
        <v>31712</v>
      </c>
      <c r="R50" s="335">
        <v>10051</v>
      </c>
      <c r="S50" s="335">
        <v>1740</v>
      </c>
      <c r="T50" s="335">
        <v>8311</v>
      </c>
      <c r="U50" s="361">
        <v>25.3</v>
      </c>
      <c r="V50" s="361">
        <v>21.9</v>
      </c>
      <c r="W50" s="361">
        <v>26.2</v>
      </c>
    </row>
    <row r="51" spans="1:23" ht="15.75" customHeight="1">
      <c r="A51" s="410"/>
      <c r="B51" s="161" t="s">
        <v>210</v>
      </c>
      <c r="C51" s="162"/>
      <c r="D51" s="191" t="s">
        <v>299</v>
      </c>
      <c r="E51" s="163"/>
      <c r="F51" s="338" t="s">
        <v>118</v>
      </c>
      <c r="G51" s="338" t="s">
        <v>118</v>
      </c>
      <c r="H51" s="338" t="s">
        <v>118</v>
      </c>
      <c r="I51" s="338" t="s">
        <v>118</v>
      </c>
      <c r="J51" s="338" t="s">
        <v>118</v>
      </c>
      <c r="K51" s="338" t="s">
        <v>118</v>
      </c>
      <c r="L51" s="338" t="s">
        <v>118</v>
      </c>
      <c r="M51" s="338" t="s">
        <v>118</v>
      </c>
      <c r="N51" s="338" t="s">
        <v>118</v>
      </c>
      <c r="O51" s="338" t="s">
        <v>118</v>
      </c>
      <c r="P51" s="338" t="s">
        <v>118</v>
      </c>
      <c r="Q51" s="338" t="s">
        <v>118</v>
      </c>
      <c r="R51" s="339" t="s">
        <v>118</v>
      </c>
      <c r="S51" s="339" t="s">
        <v>118</v>
      </c>
      <c r="T51" s="339" t="s">
        <v>118</v>
      </c>
      <c r="U51" s="362" t="s">
        <v>118</v>
      </c>
      <c r="V51" s="362" t="s">
        <v>118</v>
      </c>
      <c r="W51" s="362" t="s">
        <v>118</v>
      </c>
    </row>
    <row r="52" spans="1:23" ht="15.75" customHeight="1">
      <c r="A52" s="410"/>
      <c r="B52" s="169" t="s">
        <v>211</v>
      </c>
      <c r="C52" s="170"/>
      <c r="D52" s="193" t="s">
        <v>300</v>
      </c>
      <c r="E52" s="172"/>
      <c r="F52" s="337" t="s">
        <v>118</v>
      </c>
      <c r="G52" s="337" t="s">
        <v>118</v>
      </c>
      <c r="H52" s="337" t="s">
        <v>118</v>
      </c>
      <c r="I52" s="337" t="s">
        <v>118</v>
      </c>
      <c r="J52" s="337" t="s">
        <v>118</v>
      </c>
      <c r="K52" s="337" t="s">
        <v>118</v>
      </c>
      <c r="L52" s="337" t="s">
        <v>118</v>
      </c>
      <c r="M52" s="337" t="s">
        <v>118</v>
      </c>
      <c r="N52" s="337" t="s">
        <v>118</v>
      </c>
      <c r="O52" s="337" t="s">
        <v>118</v>
      </c>
      <c r="P52" s="337" t="s">
        <v>118</v>
      </c>
      <c r="Q52" s="337" t="s">
        <v>118</v>
      </c>
      <c r="R52" s="340" t="s">
        <v>118</v>
      </c>
      <c r="S52" s="340" t="s">
        <v>118</v>
      </c>
      <c r="T52" s="340" t="s">
        <v>118</v>
      </c>
      <c r="U52" s="363" t="s">
        <v>118</v>
      </c>
      <c r="V52" s="363" t="s">
        <v>118</v>
      </c>
      <c r="W52" s="363" t="s">
        <v>118</v>
      </c>
    </row>
    <row r="53" spans="1:23" ht="15.75" customHeight="1">
      <c r="A53" s="410"/>
      <c r="B53" s="165" t="s">
        <v>212</v>
      </c>
      <c r="C53" s="159"/>
      <c r="D53" s="190" t="s">
        <v>213</v>
      </c>
      <c r="E53" s="160"/>
      <c r="F53" s="334">
        <v>49246</v>
      </c>
      <c r="G53" s="334">
        <v>26181</v>
      </c>
      <c r="H53" s="334">
        <v>23065</v>
      </c>
      <c r="I53" s="334">
        <v>1131</v>
      </c>
      <c r="J53" s="334">
        <v>483</v>
      </c>
      <c r="K53" s="334">
        <v>648</v>
      </c>
      <c r="L53" s="334">
        <v>1205</v>
      </c>
      <c r="M53" s="334">
        <v>545</v>
      </c>
      <c r="N53" s="334">
        <v>660</v>
      </c>
      <c r="O53" s="334">
        <v>49172</v>
      </c>
      <c r="P53" s="334">
        <v>26119</v>
      </c>
      <c r="Q53" s="334">
        <v>23053</v>
      </c>
      <c r="R53" s="335">
        <v>19534</v>
      </c>
      <c r="S53" s="335">
        <v>4683</v>
      </c>
      <c r="T53" s="335">
        <v>14851</v>
      </c>
      <c r="U53" s="361">
        <v>39.7</v>
      </c>
      <c r="V53" s="361">
        <v>17.9</v>
      </c>
      <c r="W53" s="361">
        <v>64.4</v>
      </c>
    </row>
    <row r="54" spans="1:23" ht="15.75" customHeight="1">
      <c r="A54" s="410"/>
      <c r="B54" s="169" t="s">
        <v>214</v>
      </c>
      <c r="C54" s="170"/>
      <c r="D54" s="193" t="s">
        <v>215</v>
      </c>
      <c r="E54" s="172"/>
      <c r="F54" s="332">
        <v>11802</v>
      </c>
      <c r="G54" s="332">
        <v>7701</v>
      </c>
      <c r="H54" s="332">
        <v>4101</v>
      </c>
      <c r="I54" s="332">
        <v>92</v>
      </c>
      <c r="J54" s="332">
        <v>72</v>
      </c>
      <c r="K54" s="332">
        <v>20</v>
      </c>
      <c r="L54" s="332">
        <v>30</v>
      </c>
      <c r="M54" s="332">
        <v>25</v>
      </c>
      <c r="N54" s="332">
        <v>5</v>
      </c>
      <c r="O54" s="332">
        <v>11864</v>
      </c>
      <c r="P54" s="332">
        <v>7748</v>
      </c>
      <c r="Q54" s="332">
        <v>4116</v>
      </c>
      <c r="R54" s="333">
        <v>887</v>
      </c>
      <c r="S54" s="333">
        <v>300</v>
      </c>
      <c r="T54" s="333">
        <v>587</v>
      </c>
      <c r="U54" s="360">
        <v>7.5</v>
      </c>
      <c r="V54" s="360">
        <v>3.9</v>
      </c>
      <c r="W54" s="360">
        <v>14.3</v>
      </c>
    </row>
    <row r="55" spans="1:23" ht="15.75" customHeight="1">
      <c r="A55" s="410"/>
      <c r="B55" s="173" t="s">
        <v>216</v>
      </c>
      <c r="C55" s="174"/>
      <c r="D55" s="194" t="s">
        <v>217</v>
      </c>
      <c r="E55" s="175"/>
      <c r="F55" s="334">
        <v>6990</v>
      </c>
      <c r="G55" s="334">
        <v>4092</v>
      </c>
      <c r="H55" s="334">
        <v>2898</v>
      </c>
      <c r="I55" s="334">
        <v>243</v>
      </c>
      <c r="J55" s="334">
        <v>123</v>
      </c>
      <c r="K55" s="334">
        <v>120</v>
      </c>
      <c r="L55" s="334">
        <v>205</v>
      </c>
      <c r="M55" s="334">
        <v>114</v>
      </c>
      <c r="N55" s="334">
        <v>91</v>
      </c>
      <c r="O55" s="334">
        <v>7028</v>
      </c>
      <c r="P55" s="334">
        <v>4101</v>
      </c>
      <c r="Q55" s="334">
        <v>2927</v>
      </c>
      <c r="R55" s="335">
        <v>1540</v>
      </c>
      <c r="S55" s="335">
        <v>418</v>
      </c>
      <c r="T55" s="335">
        <v>1122</v>
      </c>
      <c r="U55" s="361">
        <v>21.9</v>
      </c>
      <c r="V55" s="361">
        <v>10.2</v>
      </c>
      <c r="W55" s="361">
        <v>38.3</v>
      </c>
    </row>
    <row r="56" spans="1:23" ht="15.75" customHeight="1">
      <c r="A56" s="410"/>
      <c r="B56" s="173" t="s">
        <v>218</v>
      </c>
      <c r="C56" s="174"/>
      <c r="D56" s="194" t="s">
        <v>219</v>
      </c>
      <c r="E56" s="175"/>
      <c r="F56" s="334" t="s">
        <v>118</v>
      </c>
      <c r="G56" s="334" t="s">
        <v>118</v>
      </c>
      <c r="H56" s="334" t="s">
        <v>118</v>
      </c>
      <c r="I56" s="334" t="s">
        <v>118</v>
      </c>
      <c r="J56" s="334" t="s">
        <v>118</v>
      </c>
      <c r="K56" s="334" t="s">
        <v>118</v>
      </c>
      <c r="L56" s="334" t="s">
        <v>118</v>
      </c>
      <c r="M56" s="334" t="s">
        <v>118</v>
      </c>
      <c r="N56" s="334" t="s">
        <v>118</v>
      </c>
      <c r="O56" s="334" t="s">
        <v>118</v>
      </c>
      <c r="P56" s="334" t="s">
        <v>118</v>
      </c>
      <c r="Q56" s="334" t="s">
        <v>118</v>
      </c>
      <c r="R56" s="335" t="s">
        <v>118</v>
      </c>
      <c r="S56" s="335" t="s">
        <v>118</v>
      </c>
      <c r="T56" s="335" t="s">
        <v>118</v>
      </c>
      <c r="U56" s="361" t="s">
        <v>118</v>
      </c>
      <c r="V56" s="361" t="s">
        <v>118</v>
      </c>
      <c r="W56" s="361" t="s">
        <v>118</v>
      </c>
    </row>
    <row r="57" spans="1:23" ht="15.75" customHeight="1">
      <c r="A57" s="410"/>
      <c r="B57" s="173" t="s">
        <v>220</v>
      </c>
      <c r="C57" s="174"/>
      <c r="D57" s="194" t="s">
        <v>221</v>
      </c>
      <c r="E57" s="175"/>
      <c r="F57" s="334" t="s">
        <v>118</v>
      </c>
      <c r="G57" s="334" t="s">
        <v>118</v>
      </c>
      <c r="H57" s="334" t="s">
        <v>118</v>
      </c>
      <c r="I57" s="334" t="s">
        <v>118</v>
      </c>
      <c r="J57" s="334" t="s">
        <v>118</v>
      </c>
      <c r="K57" s="334" t="s">
        <v>118</v>
      </c>
      <c r="L57" s="334" t="s">
        <v>118</v>
      </c>
      <c r="M57" s="334" t="s">
        <v>118</v>
      </c>
      <c r="N57" s="334" t="s">
        <v>118</v>
      </c>
      <c r="O57" s="334" t="s">
        <v>118</v>
      </c>
      <c r="P57" s="334" t="s">
        <v>118</v>
      </c>
      <c r="Q57" s="334" t="s">
        <v>118</v>
      </c>
      <c r="R57" s="335" t="s">
        <v>118</v>
      </c>
      <c r="S57" s="335" t="s">
        <v>118</v>
      </c>
      <c r="T57" s="335" t="s">
        <v>118</v>
      </c>
      <c r="U57" s="361" t="s">
        <v>118</v>
      </c>
      <c r="V57" s="361" t="s">
        <v>118</v>
      </c>
      <c r="W57" s="361" t="s">
        <v>118</v>
      </c>
    </row>
    <row r="58" spans="1:23" ht="15.75" customHeight="1">
      <c r="A58" s="410"/>
      <c r="B58" s="165" t="s">
        <v>222</v>
      </c>
      <c r="C58" s="159"/>
      <c r="D58" s="190" t="s">
        <v>223</v>
      </c>
      <c r="E58" s="160"/>
      <c r="F58" s="341" t="s">
        <v>118</v>
      </c>
      <c r="G58" s="341" t="s">
        <v>118</v>
      </c>
      <c r="H58" s="341" t="s">
        <v>118</v>
      </c>
      <c r="I58" s="341" t="s">
        <v>118</v>
      </c>
      <c r="J58" s="341" t="s">
        <v>118</v>
      </c>
      <c r="K58" s="341" t="s">
        <v>118</v>
      </c>
      <c r="L58" s="341" t="s">
        <v>118</v>
      </c>
      <c r="M58" s="341" t="s">
        <v>118</v>
      </c>
      <c r="N58" s="341" t="s">
        <v>118</v>
      </c>
      <c r="O58" s="341" t="s">
        <v>118</v>
      </c>
      <c r="P58" s="341" t="s">
        <v>118</v>
      </c>
      <c r="Q58" s="341" t="s">
        <v>118</v>
      </c>
      <c r="R58" s="342" t="s">
        <v>118</v>
      </c>
      <c r="S58" s="342" t="s">
        <v>118</v>
      </c>
      <c r="T58" s="342" t="s">
        <v>118</v>
      </c>
      <c r="U58" s="364" t="s">
        <v>118</v>
      </c>
      <c r="V58" s="364" t="s">
        <v>118</v>
      </c>
      <c r="W58" s="364" t="s">
        <v>118</v>
      </c>
    </row>
    <row r="59" spans="1:23" ht="15.75" customHeight="1">
      <c r="A59" s="410"/>
      <c r="B59" s="169" t="s">
        <v>224</v>
      </c>
      <c r="C59" s="170"/>
      <c r="D59" s="193" t="s">
        <v>301</v>
      </c>
      <c r="E59" s="172"/>
      <c r="F59" s="332" t="s">
        <v>118</v>
      </c>
      <c r="G59" s="332" t="s">
        <v>118</v>
      </c>
      <c r="H59" s="332" t="s">
        <v>118</v>
      </c>
      <c r="I59" s="332" t="s">
        <v>118</v>
      </c>
      <c r="J59" s="332" t="s">
        <v>118</v>
      </c>
      <c r="K59" s="332" t="s">
        <v>118</v>
      </c>
      <c r="L59" s="332" t="s">
        <v>118</v>
      </c>
      <c r="M59" s="332" t="s">
        <v>118</v>
      </c>
      <c r="N59" s="332" t="s">
        <v>118</v>
      </c>
      <c r="O59" s="332" t="s">
        <v>118</v>
      </c>
      <c r="P59" s="332" t="s">
        <v>118</v>
      </c>
      <c r="Q59" s="332" t="s">
        <v>118</v>
      </c>
      <c r="R59" s="333" t="s">
        <v>118</v>
      </c>
      <c r="S59" s="333" t="s">
        <v>118</v>
      </c>
      <c r="T59" s="333" t="s">
        <v>118</v>
      </c>
      <c r="U59" s="360" t="s">
        <v>118</v>
      </c>
      <c r="V59" s="360" t="s">
        <v>118</v>
      </c>
      <c r="W59" s="360" t="s">
        <v>118</v>
      </c>
    </row>
    <row r="60" spans="1:23" ht="15.75" customHeight="1">
      <c r="A60" s="410"/>
      <c r="B60" s="165" t="s">
        <v>225</v>
      </c>
      <c r="C60" s="159"/>
      <c r="D60" s="190" t="s">
        <v>302</v>
      </c>
      <c r="E60" s="160"/>
      <c r="F60" s="341" t="s">
        <v>118</v>
      </c>
      <c r="G60" s="341" t="s">
        <v>118</v>
      </c>
      <c r="H60" s="341" t="s">
        <v>118</v>
      </c>
      <c r="I60" s="341" t="s">
        <v>118</v>
      </c>
      <c r="J60" s="341" t="s">
        <v>118</v>
      </c>
      <c r="K60" s="341" t="s">
        <v>118</v>
      </c>
      <c r="L60" s="341" t="s">
        <v>118</v>
      </c>
      <c r="M60" s="341" t="s">
        <v>118</v>
      </c>
      <c r="N60" s="341" t="s">
        <v>118</v>
      </c>
      <c r="O60" s="341" t="s">
        <v>118</v>
      </c>
      <c r="P60" s="341" t="s">
        <v>118</v>
      </c>
      <c r="Q60" s="341" t="s">
        <v>118</v>
      </c>
      <c r="R60" s="342" t="s">
        <v>118</v>
      </c>
      <c r="S60" s="342" t="s">
        <v>118</v>
      </c>
      <c r="T60" s="342" t="s">
        <v>118</v>
      </c>
      <c r="U60" s="364" t="s">
        <v>118</v>
      </c>
      <c r="V60" s="364" t="s">
        <v>118</v>
      </c>
      <c r="W60" s="364" t="s">
        <v>118</v>
      </c>
    </row>
    <row r="61" spans="2:23" ht="5.25" customHeight="1">
      <c r="B61" s="176"/>
      <c r="C61" s="170"/>
      <c r="D61" s="171"/>
      <c r="E61" s="170"/>
      <c r="F61" s="177"/>
      <c r="G61" s="177"/>
      <c r="H61" s="177"/>
      <c r="I61" s="177"/>
      <c r="J61" s="177"/>
      <c r="K61" s="177"/>
      <c r="L61" s="177"/>
      <c r="M61" s="177"/>
      <c r="N61" s="177"/>
      <c r="O61" s="177"/>
      <c r="P61" s="177"/>
      <c r="Q61" s="177"/>
      <c r="R61" s="177"/>
      <c r="S61" s="177"/>
      <c r="T61" s="177"/>
      <c r="U61" s="186"/>
      <c r="V61" s="186"/>
      <c r="W61" s="186"/>
    </row>
    <row r="62" spans="1:23" ht="17.25" customHeight="1">
      <c r="A62" s="392" t="s">
        <v>336</v>
      </c>
      <c r="B62" s="64" t="s">
        <v>248</v>
      </c>
      <c r="C62" s="151"/>
      <c r="D62" s="152"/>
      <c r="E62" s="151"/>
      <c r="G62" s="151"/>
      <c r="H62" s="151"/>
      <c r="I62" s="151"/>
      <c r="J62" s="151"/>
      <c r="K62" s="151"/>
      <c r="L62" s="151"/>
      <c r="M62" s="151"/>
      <c r="N62" s="151"/>
      <c r="O62" s="65"/>
      <c r="P62" s="151"/>
      <c r="Q62" s="65"/>
      <c r="V62" s="77"/>
      <c r="W62" s="76" t="s">
        <v>241</v>
      </c>
    </row>
    <row r="63" spans="1:23" s="182" customFormat="1" ht="15.75" customHeight="1">
      <c r="A63" s="410"/>
      <c r="B63" s="393" t="s">
        <v>127</v>
      </c>
      <c r="C63" s="394"/>
      <c r="D63" s="394"/>
      <c r="E63" s="395"/>
      <c r="F63" s="413" t="s">
        <v>242</v>
      </c>
      <c r="G63" s="414"/>
      <c r="H63" s="414"/>
      <c r="I63" s="413" t="s">
        <v>243</v>
      </c>
      <c r="J63" s="415"/>
      <c r="K63" s="415"/>
      <c r="L63" s="413" t="s">
        <v>244</v>
      </c>
      <c r="M63" s="415"/>
      <c r="N63" s="415"/>
      <c r="O63" s="407" t="s">
        <v>245</v>
      </c>
      <c r="P63" s="408"/>
      <c r="Q63" s="408"/>
      <c r="R63" s="407" t="s">
        <v>246</v>
      </c>
      <c r="S63" s="408"/>
      <c r="T63" s="409"/>
      <c r="U63" s="407" t="s">
        <v>247</v>
      </c>
      <c r="V63" s="408"/>
      <c r="W63" s="409"/>
    </row>
    <row r="64" spans="1:23" s="182" customFormat="1" ht="15.75" customHeight="1" thickBot="1">
      <c r="A64" s="410"/>
      <c r="B64" s="396"/>
      <c r="C64" s="397"/>
      <c r="D64" s="397"/>
      <c r="E64" s="398"/>
      <c r="F64" s="183" t="s">
        <v>133</v>
      </c>
      <c r="G64" s="184" t="s">
        <v>134</v>
      </c>
      <c r="H64" s="184" t="s">
        <v>135</v>
      </c>
      <c r="I64" s="185" t="s">
        <v>133</v>
      </c>
      <c r="J64" s="184" t="s">
        <v>134</v>
      </c>
      <c r="K64" s="184" t="s">
        <v>135</v>
      </c>
      <c r="L64" s="185" t="s">
        <v>133</v>
      </c>
      <c r="M64" s="184" t="s">
        <v>134</v>
      </c>
      <c r="N64" s="184" t="s">
        <v>135</v>
      </c>
      <c r="O64" s="184" t="s">
        <v>133</v>
      </c>
      <c r="P64" s="185" t="s">
        <v>134</v>
      </c>
      <c r="Q64" s="183" t="s">
        <v>135</v>
      </c>
      <c r="R64" s="185" t="s">
        <v>133</v>
      </c>
      <c r="S64" s="184" t="s">
        <v>134</v>
      </c>
      <c r="T64" s="184" t="s">
        <v>135</v>
      </c>
      <c r="U64" s="184" t="s">
        <v>133</v>
      </c>
      <c r="V64" s="185" t="s">
        <v>134</v>
      </c>
      <c r="W64" s="183" t="s">
        <v>135</v>
      </c>
    </row>
    <row r="65" spans="1:23" ht="15.75" customHeight="1" thickTop="1">
      <c r="A65" s="410"/>
      <c r="B65" s="70" t="s">
        <v>59</v>
      </c>
      <c r="C65" s="153"/>
      <c r="D65" s="187" t="s">
        <v>136</v>
      </c>
      <c r="E65" s="154"/>
      <c r="F65" s="330">
        <v>375720</v>
      </c>
      <c r="G65" s="330">
        <v>204049</v>
      </c>
      <c r="H65" s="330">
        <v>171671</v>
      </c>
      <c r="I65" s="330">
        <v>6900</v>
      </c>
      <c r="J65" s="330">
        <v>3539</v>
      </c>
      <c r="K65" s="330">
        <v>3361</v>
      </c>
      <c r="L65" s="330">
        <v>6433</v>
      </c>
      <c r="M65" s="330">
        <v>2962</v>
      </c>
      <c r="N65" s="330">
        <v>3471</v>
      </c>
      <c r="O65" s="330">
        <v>376187</v>
      </c>
      <c r="P65" s="330">
        <v>204626</v>
      </c>
      <c r="Q65" s="330">
        <v>171561</v>
      </c>
      <c r="R65" s="331">
        <v>77292</v>
      </c>
      <c r="S65" s="331">
        <v>18804</v>
      </c>
      <c r="T65" s="331">
        <v>58488</v>
      </c>
      <c r="U65" s="359">
        <v>20.5</v>
      </c>
      <c r="V65" s="359">
        <v>9.2</v>
      </c>
      <c r="W65" s="359">
        <v>34.1</v>
      </c>
    </row>
    <row r="66" spans="1:23" ht="15.75" customHeight="1">
      <c r="A66" s="410"/>
      <c r="B66" s="71" t="s">
        <v>137</v>
      </c>
      <c r="C66" s="155"/>
      <c r="D66" s="188" t="s">
        <v>138</v>
      </c>
      <c r="E66" s="156"/>
      <c r="F66" s="332">
        <v>37</v>
      </c>
      <c r="G66" s="332">
        <v>33</v>
      </c>
      <c r="H66" s="332">
        <v>4</v>
      </c>
      <c r="I66" s="332">
        <v>0</v>
      </c>
      <c r="J66" s="332">
        <v>0</v>
      </c>
      <c r="K66" s="332">
        <v>0</v>
      </c>
      <c r="L66" s="332">
        <v>1</v>
      </c>
      <c r="M66" s="332">
        <v>1</v>
      </c>
      <c r="N66" s="332">
        <v>0</v>
      </c>
      <c r="O66" s="332">
        <v>36</v>
      </c>
      <c r="P66" s="332">
        <v>32</v>
      </c>
      <c r="Q66" s="332">
        <v>4</v>
      </c>
      <c r="R66" s="333">
        <v>2</v>
      </c>
      <c r="S66" s="333">
        <v>1</v>
      </c>
      <c r="T66" s="333">
        <v>1</v>
      </c>
      <c r="U66" s="360">
        <v>5.6</v>
      </c>
      <c r="V66" s="360">
        <v>3.1</v>
      </c>
      <c r="W66" s="360">
        <v>25</v>
      </c>
    </row>
    <row r="67" spans="1:23" ht="15.75" customHeight="1">
      <c r="A67" s="410"/>
      <c r="B67" s="72" t="s">
        <v>61</v>
      </c>
      <c r="C67" s="157"/>
      <c r="D67" s="189" t="s">
        <v>139</v>
      </c>
      <c r="E67" s="158"/>
      <c r="F67" s="334">
        <v>12140</v>
      </c>
      <c r="G67" s="334">
        <v>11099</v>
      </c>
      <c r="H67" s="334">
        <v>1041</v>
      </c>
      <c r="I67" s="334">
        <v>8</v>
      </c>
      <c r="J67" s="334">
        <v>0</v>
      </c>
      <c r="K67" s="334">
        <v>8</v>
      </c>
      <c r="L67" s="334">
        <v>84</v>
      </c>
      <c r="M67" s="334">
        <v>59</v>
      </c>
      <c r="N67" s="334">
        <v>25</v>
      </c>
      <c r="O67" s="334">
        <v>12064</v>
      </c>
      <c r="P67" s="334">
        <v>11040</v>
      </c>
      <c r="Q67" s="334">
        <v>1024</v>
      </c>
      <c r="R67" s="335">
        <v>286</v>
      </c>
      <c r="S67" s="335">
        <v>143</v>
      </c>
      <c r="T67" s="335">
        <v>143</v>
      </c>
      <c r="U67" s="361">
        <v>2.4</v>
      </c>
      <c r="V67" s="361">
        <v>1.3</v>
      </c>
      <c r="W67" s="361">
        <v>14</v>
      </c>
    </row>
    <row r="68" spans="1:23" ht="15.75" customHeight="1">
      <c r="A68" s="410"/>
      <c r="B68" s="72" t="s">
        <v>63</v>
      </c>
      <c r="C68" s="157"/>
      <c r="D68" s="189" t="s">
        <v>140</v>
      </c>
      <c r="E68" s="158"/>
      <c r="F68" s="334">
        <v>121316</v>
      </c>
      <c r="G68" s="334">
        <v>80127</v>
      </c>
      <c r="H68" s="334">
        <v>41189</v>
      </c>
      <c r="I68" s="334">
        <v>1265</v>
      </c>
      <c r="J68" s="334">
        <v>540</v>
      </c>
      <c r="K68" s="334">
        <v>725</v>
      </c>
      <c r="L68" s="334">
        <v>1010</v>
      </c>
      <c r="M68" s="334">
        <v>657</v>
      </c>
      <c r="N68" s="334">
        <v>353</v>
      </c>
      <c r="O68" s="334">
        <v>121571</v>
      </c>
      <c r="P68" s="334">
        <v>80010</v>
      </c>
      <c r="Q68" s="334">
        <v>41561</v>
      </c>
      <c r="R68" s="335">
        <v>12733</v>
      </c>
      <c r="S68" s="335">
        <v>2492</v>
      </c>
      <c r="T68" s="335">
        <v>10241</v>
      </c>
      <c r="U68" s="361">
        <v>10.5</v>
      </c>
      <c r="V68" s="361">
        <v>3.1</v>
      </c>
      <c r="W68" s="361">
        <v>24.6</v>
      </c>
    </row>
    <row r="69" spans="1:23" ht="15.75" customHeight="1">
      <c r="A69" s="410"/>
      <c r="B69" s="72" t="s">
        <v>141</v>
      </c>
      <c r="C69" s="157"/>
      <c r="D69" s="189" t="s">
        <v>142</v>
      </c>
      <c r="E69" s="158"/>
      <c r="F69" s="334">
        <v>8045</v>
      </c>
      <c r="G69" s="334">
        <v>6614</v>
      </c>
      <c r="H69" s="334">
        <v>1431</v>
      </c>
      <c r="I69" s="334">
        <v>135</v>
      </c>
      <c r="J69" s="334">
        <v>0</v>
      </c>
      <c r="K69" s="334">
        <v>135</v>
      </c>
      <c r="L69" s="334">
        <v>99</v>
      </c>
      <c r="M69" s="334">
        <v>0</v>
      </c>
      <c r="N69" s="334">
        <v>99</v>
      </c>
      <c r="O69" s="334">
        <v>8081</v>
      </c>
      <c r="P69" s="334">
        <v>6614</v>
      </c>
      <c r="Q69" s="334">
        <v>1467</v>
      </c>
      <c r="R69" s="335">
        <v>316</v>
      </c>
      <c r="S69" s="335">
        <v>19</v>
      </c>
      <c r="T69" s="335">
        <v>297</v>
      </c>
      <c r="U69" s="361">
        <v>3.9</v>
      </c>
      <c r="V69" s="361">
        <v>0.3</v>
      </c>
      <c r="W69" s="361">
        <v>20.2</v>
      </c>
    </row>
    <row r="70" spans="1:23" ht="15.75" customHeight="1">
      <c r="A70" s="410"/>
      <c r="B70" s="72" t="s">
        <v>65</v>
      </c>
      <c r="C70" s="157"/>
      <c r="D70" s="189" t="s">
        <v>143</v>
      </c>
      <c r="E70" s="158"/>
      <c r="F70" s="334">
        <v>3548</v>
      </c>
      <c r="G70" s="334">
        <v>3060</v>
      </c>
      <c r="H70" s="334">
        <v>488</v>
      </c>
      <c r="I70" s="334">
        <v>9</v>
      </c>
      <c r="J70" s="334">
        <v>6</v>
      </c>
      <c r="K70" s="334">
        <v>3</v>
      </c>
      <c r="L70" s="334">
        <v>10</v>
      </c>
      <c r="M70" s="334">
        <v>6</v>
      </c>
      <c r="N70" s="334">
        <v>4</v>
      </c>
      <c r="O70" s="334">
        <v>3547</v>
      </c>
      <c r="P70" s="334">
        <v>3060</v>
      </c>
      <c r="Q70" s="334">
        <v>487</v>
      </c>
      <c r="R70" s="335">
        <v>349</v>
      </c>
      <c r="S70" s="335">
        <v>310</v>
      </c>
      <c r="T70" s="335">
        <v>39</v>
      </c>
      <c r="U70" s="361">
        <v>9.8</v>
      </c>
      <c r="V70" s="361">
        <v>10.1</v>
      </c>
      <c r="W70" s="361">
        <v>8</v>
      </c>
    </row>
    <row r="71" spans="1:23" ht="15.75" customHeight="1">
      <c r="A71" s="410"/>
      <c r="B71" s="72" t="s">
        <v>67</v>
      </c>
      <c r="C71" s="157"/>
      <c r="D71" s="189" t="s">
        <v>68</v>
      </c>
      <c r="E71" s="158"/>
      <c r="F71" s="334">
        <v>27450</v>
      </c>
      <c r="G71" s="334">
        <v>21606</v>
      </c>
      <c r="H71" s="334">
        <v>5844</v>
      </c>
      <c r="I71" s="334">
        <v>339</v>
      </c>
      <c r="J71" s="334">
        <v>193</v>
      </c>
      <c r="K71" s="334">
        <v>146</v>
      </c>
      <c r="L71" s="334">
        <v>734</v>
      </c>
      <c r="M71" s="334">
        <v>631</v>
      </c>
      <c r="N71" s="334">
        <v>103</v>
      </c>
      <c r="O71" s="334">
        <v>27055</v>
      </c>
      <c r="P71" s="334">
        <v>21168</v>
      </c>
      <c r="Q71" s="334">
        <v>5887</v>
      </c>
      <c r="R71" s="335">
        <v>6335</v>
      </c>
      <c r="S71" s="335">
        <v>2609</v>
      </c>
      <c r="T71" s="335">
        <v>3726</v>
      </c>
      <c r="U71" s="361">
        <v>23.4</v>
      </c>
      <c r="V71" s="361">
        <v>12.3</v>
      </c>
      <c r="W71" s="361">
        <v>63.3</v>
      </c>
    </row>
    <row r="72" spans="1:23" ht="15.75" customHeight="1">
      <c r="A72" s="410"/>
      <c r="B72" s="72" t="s">
        <v>69</v>
      </c>
      <c r="C72" s="157"/>
      <c r="D72" s="189" t="s">
        <v>144</v>
      </c>
      <c r="E72" s="158"/>
      <c r="F72" s="334">
        <v>45056</v>
      </c>
      <c r="G72" s="334">
        <v>18762</v>
      </c>
      <c r="H72" s="334">
        <v>26294</v>
      </c>
      <c r="I72" s="334">
        <v>824</v>
      </c>
      <c r="J72" s="334">
        <v>361</v>
      </c>
      <c r="K72" s="334">
        <v>463</v>
      </c>
      <c r="L72" s="334">
        <v>1048</v>
      </c>
      <c r="M72" s="334">
        <v>464</v>
      </c>
      <c r="N72" s="334">
        <v>584</v>
      </c>
      <c r="O72" s="334">
        <v>44832</v>
      </c>
      <c r="P72" s="334">
        <v>18659</v>
      </c>
      <c r="Q72" s="334">
        <v>26173</v>
      </c>
      <c r="R72" s="335">
        <v>18876</v>
      </c>
      <c r="S72" s="335">
        <v>2215</v>
      </c>
      <c r="T72" s="335">
        <v>16661</v>
      </c>
      <c r="U72" s="361">
        <v>42.1</v>
      </c>
      <c r="V72" s="361">
        <v>11.9</v>
      </c>
      <c r="W72" s="361">
        <v>63.7</v>
      </c>
    </row>
    <row r="73" spans="1:23" ht="15.75" customHeight="1">
      <c r="A73" s="410"/>
      <c r="B73" s="72" t="s">
        <v>71</v>
      </c>
      <c r="C73" s="157"/>
      <c r="D73" s="189" t="s">
        <v>72</v>
      </c>
      <c r="E73" s="158"/>
      <c r="F73" s="334">
        <v>6607</v>
      </c>
      <c r="G73" s="334">
        <v>4000</v>
      </c>
      <c r="H73" s="334">
        <v>2607</v>
      </c>
      <c r="I73" s="334">
        <v>125</v>
      </c>
      <c r="J73" s="334">
        <v>65</v>
      </c>
      <c r="K73" s="334">
        <v>60</v>
      </c>
      <c r="L73" s="334">
        <v>145</v>
      </c>
      <c r="M73" s="334">
        <v>74</v>
      </c>
      <c r="N73" s="334">
        <v>71</v>
      </c>
      <c r="O73" s="334">
        <v>6587</v>
      </c>
      <c r="P73" s="334">
        <v>3991</v>
      </c>
      <c r="Q73" s="334">
        <v>2596</v>
      </c>
      <c r="R73" s="335">
        <v>89</v>
      </c>
      <c r="S73" s="335">
        <v>14</v>
      </c>
      <c r="T73" s="335">
        <v>75</v>
      </c>
      <c r="U73" s="361">
        <v>1.4</v>
      </c>
      <c r="V73" s="361">
        <v>0.4</v>
      </c>
      <c r="W73" s="361">
        <v>2.9</v>
      </c>
    </row>
    <row r="74" spans="1:23" ht="15.75" customHeight="1">
      <c r="A74" s="410"/>
      <c r="B74" s="72" t="s">
        <v>145</v>
      </c>
      <c r="C74" s="157"/>
      <c r="D74" s="189" t="s">
        <v>146</v>
      </c>
      <c r="E74" s="158"/>
      <c r="F74" s="334">
        <v>949</v>
      </c>
      <c r="G74" s="334">
        <v>709</v>
      </c>
      <c r="H74" s="334">
        <v>240</v>
      </c>
      <c r="I74" s="334">
        <v>5</v>
      </c>
      <c r="J74" s="334">
        <v>5</v>
      </c>
      <c r="K74" s="334">
        <v>0</v>
      </c>
      <c r="L74" s="334">
        <v>8</v>
      </c>
      <c r="M74" s="334">
        <v>4</v>
      </c>
      <c r="N74" s="334">
        <v>4</v>
      </c>
      <c r="O74" s="334">
        <v>946</v>
      </c>
      <c r="P74" s="334">
        <v>710</v>
      </c>
      <c r="Q74" s="334">
        <v>236</v>
      </c>
      <c r="R74" s="335">
        <v>139</v>
      </c>
      <c r="S74" s="335">
        <v>21</v>
      </c>
      <c r="T74" s="335">
        <v>118</v>
      </c>
      <c r="U74" s="361">
        <v>14.7</v>
      </c>
      <c r="V74" s="361">
        <v>3</v>
      </c>
      <c r="W74" s="361">
        <v>50</v>
      </c>
    </row>
    <row r="75" spans="1:23" ht="15.75" customHeight="1">
      <c r="A75" s="410"/>
      <c r="B75" s="72" t="s">
        <v>73</v>
      </c>
      <c r="C75" s="157"/>
      <c r="D75" s="189" t="s">
        <v>147</v>
      </c>
      <c r="E75" s="158"/>
      <c r="F75" s="334">
        <v>7070</v>
      </c>
      <c r="G75" s="334">
        <v>4880</v>
      </c>
      <c r="H75" s="334">
        <v>2190</v>
      </c>
      <c r="I75" s="334">
        <v>175</v>
      </c>
      <c r="J75" s="334">
        <v>81</v>
      </c>
      <c r="K75" s="334">
        <v>94</v>
      </c>
      <c r="L75" s="334">
        <v>107</v>
      </c>
      <c r="M75" s="334">
        <v>78</v>
      </c>
      <c r="N75" s="334">
        <v>29</v>
      </c>
      <c r="O75" s="334">
        <v>7138</v>
      </c>
      <c r="P75" s="334">
        <v>4883</v>
      </c>
      <c r="Q75" s="334">
        <v>2255</v>
      </c>
      <c r="R75" s="335">
        <v>289</v>
      </c>
      <c r="S75" s="335">
        <v>159</v>
      </c>
      <c r="T75" s="335">
        <v>130</v>
      </c>
      <c r="U75" s="361">
        <v>4</v>
      </c>
      <c r="V75" s="361">
        <v>3.3</v>
      </c>
      <c r="W75" s="361">
        <v>5.8</v>
      </c>
    </row>
    <row r="76" spans="1:23" ht="15.75" customHeight="1">
      <c r="A76" s="410"/>
      <c r="B76" s="72" t="s">
        <v>75</v>
      </c>
      <c r="C76" s="157"/>
      <c r="D76" s="189" t="s">
        <v>295</v>
      </c>
      <c r="E76" s="158"/>
      <c r="F76" s="334">
        <v>14749</v>
      </c>
      <c r="G76" s="334">
        <v>5794</v>
      </c>
      <c r="H76" s="334">
        <v>8955</v>
      </c>
      <c r="I76" s="334">
        <v>437</v>
      </c>
      <c r="J76" s="334">
        <v>147</v>
      </c>
      <c r="K76" s="334">
        <v>290</v>
      </c>
      <c r="L76" s="334">
        <v>501</v>
      </c>
      <c r="M76" s="334">
        <v>284</v>
      </c>
      <c r="N76" s="334">
        <v>217</v>
      </c>
      <c r="O76" s="334">
        <v>14685</v>
      </c>
      <c r="P76" s="334">
        <v>5657</v>
      </c>
      <c r="Q76" s="334">
        <v>9028</v>
      </c>
      <c r="R76" s="335">
        <v>8457</v>
      </c>
      <c r="S76" s="335">
        <v>2092</v>
      </c>
      <c r="T76" s="335">
        <v>6365</v>
      </c>
      <c r="U76" s="361">
        <v>57.6</v>
      </c>
      <c r="V76" s="361">
        <v>37</v>
      </c>
      <c r="W76" s="361">
        <v>70.5</v>
      </c>
    </row>
    <row r="77" spans="1:23" ht="15.75" customHeight="1">
      <c r="A77" s="410"/>
      <c r="B77" s="72" t="s">
        <v>77</v>
      </c>
      <c r="C77" s="157"/>
      <c r="D77" s="189" t="s">
        <v>148</v>
      </c>
      <c r="E77" s="158"/>
      <c r="F77" s="334">
        <v>9981</v>
      </c>
      <c r="G77" s="334">
        <v>4452</v>
      </c>
      <c r="H77" s="334">
        <v>5529</v>
      </c>
      <c r="I77" s="334">
        <v>220</v>
      </c>
      <c r="J77" s="334">
        <v>100</v>
      </c>
      <c r="K77" s="334">
        <v>120</v>
      </c>
      <c r="L77" s="334">
        <v>172</v>
      </c>
      <c r="M77" s="334">
        <v>62</v>
      </c>
      <c r="N77" s="334">
        <v>110</v>
      </c>
      <c r="O77" s="334">
        <v>10029</v>
      </c>
      <c r="P77" s="334">
        <v>4490</v>
      </c>
      <c r="Q77" s="334">
        <v>5539</v>
      </c>
      <c r="R77" s="335">
        <v>2890</v>
      </c>
      <c r="S77" s="335">
        <v>577</v>
      </c>
      <c r="T77" s="335">
        <v>2313</v>
      </c>
      <c r="U77" s="361">
        <v>28.8</v>
      </c>
      <c r="V77" s="361">
        <v>12.9</v>
      </c>
      <c r="W77" s="361">
        <v>41.8</v>
      </c>
    </row>
    <row r="78" spans="1:23" ht="15.75" customHeight="1">
      <c r="A78" s="410"/>
      <c r="B78" s="72" t="s">
        <v>79</v>
      </c>
      <c r="C78" s="157"/>
      <c r="D78" s="189" t="s">
        <v>149</v>
      </c>
      <c r="E78" s="158"/>
      <c r="F78" s="334">
        <v>16030</v>
      </c>
      <c r="G78" s="334">
        <v>8607</v>
      </c>
      <c r="H78" s="334">
        <v>7423</v>
      </c>
      <c r="I78" s="334">
        <v>1777</v>
      </c>
      <c r="J78" s="334">
        <v>1491</v>
      </c>
      <c r="K78" s="334">
        <v>286</v>
      </c>
      <c r="L78" s="334">
        <v>6</v>
      </c>
      <c r="M78" s="334">
        <v>3</v>
      </c>
      <c r="N78" s="334">
        <v>3</v>
      </c>
      <c r="O78" s="334">
        <v>17801</v>
      </c>
      <c r="P78" s="334">
        <v>10095</v>
      </c>
      <c r="Q78" s="334">
        <v>7706</v>
      </c>
      <c r="R78" s="335">
        <v>3460</v>
      </c>
      <c r="S78" s="335">
        <v>2540</v>
      </c>
      <c r="T78" s="335">
        <v>920</v>
      </c>
      <c r="U78" s="361">
        <v>19.4</v>
      </c>
      <c r="V78" s="361">
        <v>25.2</v>
      </c>
      <c r="W78" s="361">
        <v>11.9</v>
      </c>
    </row>
    <row r="79" spans="1:23" ht="15.75" customHeight="1">
      <c r="A79" s="410"/>
      <c r="B79" s="72" t="s">
        <v>81</v>
      </c>
      <c r="C79" s="157"/>
      <c r="D79" s="189" t="s">
        <v>150</v>
      </c>
      <c r="E79" s="158"/>
      <c r="F79" s="334">
        <v>64512</v>
      </c>
      <c r="G79" s="334">
        <v>16163</v>
      </c>
      <c r="H79" s="334">
        <v>48349</v>
      </c>
      <c r="I79" s="334">
        <v>778</v>
      </c>
      <c r="J79" s="334">
        <v>152</v>
      </c>
      <c r="K79" s="334">
        <v>626</v>
      </c>
      <c r="L79" s="334">
        <v>1373</v>
      </c>
      <c r="M79" s="334">
        <v>110</v>
      </c>
      <c r="N79" s="334">
        <v>1263</v>
      </c>
      <c r="O79" s="334">
        <v>63917</v>
      </c>
      <c r="P79" s="334">
        <v>16205</v>
      </c>
      <c r="Q79" s="334">
        <v>47712</v>
      </c>
      <c r="R79" s="335">
        <v>4362</v>
      </c>
      <c r="S79" s="335">
        <v>1115</v>
      </c>
      <c r="T79" s="335">
        <v>3247</v>
      </c>
      <c r="U79" s="361">
        <v>6.8</v>
      </c>
      <c r="V79" s="361">
        <v>6.9</v>
      </c>
      <c r="W79" s="361">
        <v>6.8</v>
      </c>
    </row>
    <row r="80" spans="1:23" ht="15.75" customHeight="1">
      <c r="A80" s="410"/>
      <c r="B80" s="72" t="s">
        <v>83</v>
      </c>
      <c r="C80" s="157"/>
      <c r="D80" s="189" t="s">
        <v>151</v>
      </c>
      <c r="E80" s="158"/>
      <c r="F80" s="334" t="s">
        <v>90</v>
      </c>
      <c r="G80" s="334" t="s">
        <v>90</v>
      </c>
      <c r="H80" s="334" t="s">
        <v>90</v>
      </c>
      <c r="I80" s="334" t="s">
        <v>90</v>
      </c>
      <c r="J80" s="334" t="s">
        <v>90</v>
      </c>
      <c r="K80" s="334" t="s">
        <v>90</v>
      </c>
      <c r="L80" s="334" t="s">
        <v>90</v>
      </c>
      <c r="M80" s="334" t="s">
        <v>90</v>
      </c>
      <c r="N80" s="334" t="s">
        <v>90</v>
      </c>
      <c r="O80" s="334" t="s">
        <v>90</v>
      </c>
      <c r="P80" s="334" t="s">
        <v>90</v>
      </c>
      <c r="Q80" s="334" t="s">
        <v>90</v>
      </c>
      <c r="R80" s="335" t="s">
        <v>90</v>
      </c>
      <c r="S80" s="335" t="s">
        <v>90</v>
      </c>
      <c r="T80" s="335" t="s">
        <v>90</v>
      </c>
      <c r="U80" s="361" t="s">
        <v>90</v>
      </c>
      <c r="V80" s="361" t="s">
        <v>90</v>
      </c>
      <c r="W80" s="361" t="s">
        <v>90</v>
      </c>
    </row>
    <row r="81" spans="1:23" ht="15.75" customHeight="1">
      <c r="A81" s="410"/>
      <c r="B81" s="73" t="s">
        <v>85</v>
      </c>
      <c r="C81" s="159"/>
      <c r="D81" s="190" t="s">
        <v>296</v>
      </c>
      <c r="E81" s="160"/>
      <c r="F81" s="334">
        <v>36270</v>
      </c>
      <c r="G81" s="334">
        <v>16687</v>
      </c>
      <c r="H81" s="334">
        <v>19583</v>
      </c>
      <c r="I81" s="334">
        <v>803</v>
      </c>
      <c r="J81" s="334">
        <v>398</v>
      </c>
      <c r="K81" s="334">
        <v>405</v>
      </c>
      <c r="L81" s="334">
        <v>1135</v>
      </c>
      <c r="M81" s="334">
        <v>529</v>
      </c>
      <c r="N81" s="334">
        <v>606</v>
      </c>
      <c r="O81" s="334">
        <v>35938</v>
      </c>
      <c r="P81" s="334">
        <v>16556</v>
      </c>
      <c r="Q81" s="334">
        <v>19382</v>
      </c>
      <c r="R81" s="335">
        <v>18541</v>
      </c>
      <c r="S81" s="335">
        <v>4385</v>
      </c>
      <c r="T81" s="335">
        <v>14156</v>
      </c>
      <c r="U81" s="361">
        <v>51.6</v>
      </c>
      <c r="V81" s="361">
        <v>26.5</v>
      </c>
      <c r="W81" s="361">
        <v>73</v>
      </c>
    </row>
    <row r="82" spans="1:23" ht="15.75" customHeight="1">
      <c r="A82" s="410"/>
      <c r="B82" s="161" t="s">
        <v>152</v>
      </c>
      <c r="C82" s="162"/>
      <c r="D82" s="191" t="s">
        <v>153</v>
      </c>
      <c r="E82" s="163"/>
      <c r="F82" s="332">
        <v>11614</v>
      </c>
      <c r="G82" s="332">
        <v>5434</v>
      </c>
      <c r="H82" s="332">
        <v>6180</v>
      </c>
      <c r="I82" s="332">
        <v>600</v>
      </c>
      <c r="J82" s="332">
        <v>128</v>
      </c>
      <c r="K82" s="332">
        <v>472</v>
      </c>
      <c r="L82" s="332">
        <v>283</v>
      </c>
      <c r="M82" s="332">
        <v>222</v>
      </c>
      <c r="N82" s="332">
        <v>61</v>
      </c>
      <c r="O82" s="332">
        <v>11931</v>
      </c>
      <c r="P82" s="332">
        <v>5340</v>
      </c>
      <c r="Q82" s="332">
        <v>6591</v>
      </c>
      <c r="R82" s="333">
        <v>5153</v>
      </c>
      <c r="S82" s="333">
        <v>789</v>
      </c>
      <c r="T82" s="333">
        <v>4364</v>
      </c>
      <c r="U82" s="360">
        <v>43.2</v>
      </c>
      <c r="V82" s="360">
        <v>14.8</v>
      </c>
      <c r="W82" s="360">
        <v>66.2</v>
      </c>
    </row>
    <row r="83" spans="1:23" ht="15.75" customHeight="1">
      <c r="A83" s="410"/>
      <c r="B83" s="164" t="s">
        <v>154</v>
      </c>
      <c r="C83" s="157"/>
      <c r="D83" s="189" t="s">
        <v>155</v>
      </c>
      <c r="E83" s="158"/>
      <c r="F83" s="334">
        <v>6243</v>
      </c>
      <c r="G83" s="334">
        <v>918</v>
      </c>
      <c r="H83" s="334">
        <v>5325</v>
      </c>
      <c r="I83" s="334">
        <v>114</v>
      </c>
      <c r="J83" s="334">
        <v>0</v>
      </c>
      <c r="K83" s="334">
        <v>114</v>
      </c>
      <c r="L83" s="334">
        <v>63</v>
      </c>
      <c r="M83" s="334">
        <v>8</v>
      </c>
      <c r="N83" s="334">
        <v>55</v>
      </c>
      <c r="O83" s="334">
        <v>6294</v>
      </c>
      <c r="P83" s="334">
        <v>910</v>
      </c>
      <c r="Q83" s="334">
        <v>5384</v>
      </c>
      <c r="R83" s="335">
        <v>753</v>
      </c>
      <c r="S83" s="335">
        <v>8</v>
      </c>
      <c r="T83" s="335">
        <v>745</v>
      </c>
      <c r="U83" s="361">
        <v>12</v>
      </c>
      <c r="V83" s="361">
        <v>0.9</v>
      </c>
      <c r="W83" s="361">
        <v>13.8</v>
      </c>
    </row>
    <row r="84" spans="1:23" ht="15.75" customHeight="1">
      <c r="A84" s="410"/>
      <c r="B84" s="164" t="s">
        <v>156</v>
      </c>
      <c r="C84" s="157"/>
      <c r="D84" s="189" t="s">
        <v>157</v>
      </c>
      <c r="E84" s="158"/>
      <c r="F84" s="334">
        <v>1022</v>
      </c>
      <c r="G84" s="334">
        <v>898</v>
      </c>
      <c r="H84" s="334">
        <v>124</v>
      </c>
      <c r="I84" s="334">
        <v>8</v>
      </c>
      <c r="J84" s="334">
        <v>4</v>
      </c>
      <c r="K84" s="334">
        <v>4</v>
      </c>
      <c r="L84" s="334">
        <v>31</v>
      </c>
      <c r="M84" s="334">
        <v>27</v>
      </c>
      <c r="N84" s="334">
        <v>4</v>
      </c>
      <c r="O84" s="334">
        <v>999</v>
      </c>
      <c r="P84" s="334">
        <v>875</v>
      </c>
      <c r="Q84" s="334">
        <v>124</v>
      </c>
      <c r="R84" s="335">
        <v>57</v>
      </c>
      <c r="S84" s="335">
        <v>44</v>
      </c>
      <c r="T84" s="335">
        <v>13</v>
      </c>
      <c r="U84" s="361">
        <v>5.7</v>
      </c>
      <c r="V84" s="361">
        <v>5</v>
      </c>
      <c r="W84" s="361">
        <v>10.5</v>
      </c>
    </row>
    <row r="85" spans="1:23" ht="15.75" customHeight="1">
      <c r="A85" s="410"/>
      <c r="B85" s="164" t="s">
        <v>158</v>
      </c>
      <c r="C85" s="157"/>
      <c r="D85" s="189" t="s">
        <v>159</v>
      </c>
      <c r="E85" s="158"/>
      <c r="F85" s="334" t="s">
        <v>90</v>
      </c>
      <c r="G85" s="334" t="s">
        <v>90</v>
      </c>
      <c r="H85" s="334" t="s">
        <v>90</v>
      </c>
      <c r="I85" s="334" t="s">
        <v>90</v>
      </c>
      <c r="J85" s="334" t="s">
        <v>90</v>
      </c>
      <c r="K85" s="334" t="s">
        <v>90</v>
      </c>
      <c r="L85" s="334" t="s">
        <v>90</v>
      </c>
      <c r="M85" s="334" t="s">
        <v>90</v>
      </c>
      <c r="N85" s="334" t="s">
        <v>90</v>
      </c>
      <c r="O85" s="334" t="s">
        <v>90</v>
      </c>
      <c r="P85" s="334" t="s">
        <v>90</v>
      </c>
      <c r="Q85" s="334" t="s">
        <v>90</v>
      </c>
      <c r="R85" s="335" t="s">
        <v>90</v>
      </c>
      <c r="S85" s="335" t="s">
        <v>90</v>
      </c>
      <c r="T85" s="335" t="s">
        <v>90</v>
      </c>
      <c r="U85" s="361" t="s">
        <v>90</v>
      </c>
      <c r="V85" s="361" t="s">
        <v>90</v>
      </c>
      <c r="W85" s="361" t="s">
        <v>90</v>
      </c>
    </row>
    <row r="86" spans="1:23" ht="15.75" customHeight="1">
      <c r="A86" s="410"/>
      <c r="B86" s="164" t="s">
        <v>160</v>
      </c>
      <c r="C86" s="157"/>
      <c r="D86" s="189" t="s">
        <v>161</v>
      </c>
      <c r="E86" s="158"/>
      <c r="F86" s="334" t="s">
        <v>90</v>
      </c>
      <c r="G86" s="334" t="s">
        <v>90</v>
      </c>
      <c r="H86" s="334" t="s">
        <v>90</v>
      </c>
      <c r="I86" s="334" t="s">
        <v>90</v>
      </c>
      <c r="J86" s="334" t="s">
        <v>90</v>
      </c>
      <c r="K86" s="334" t="s">
        <v>90</v>
      </c>
      <c r="L86" s="334" t="s">
        <v>90</v>
      </c>
      <c r="M86" s="334" t="s">
        <v>90</v>
      </c>
      <c r="N86" s="334" t="s">
        <v>90</v>
      </c>
      <c r="O86" s="334" t="s">
        <v>90</v>
      </c>
      <c r="P86" s="334" t="s">
        <v>90</v>
      </c>
      <c r="Q86" s="334" t="s">
        <v>90</v>
      </c>
      <c r="R86" s="335" t="s">
        <v>90</v>
      </c>
      <c r="S86" s="335" t="s">
        <v>90</v>
      </c>
      <c r="T86" s="335" t="s">
        <v>90</v>
      </c>
      <c r="U86" s="361" t="s">
        <v>90</v>
      </c>
      <c r="V86" s="361" t="s">
        <v>90</v>
      </c>
      <c r="W86" s="361" t="s">
        <v>90</v>
      </c>
    </row>
    <row r="87" spans="1:23" ht="15.75" customHeight="1">
      <c r="A87" s="410"/>
      <c r="B87" s="164" t="s">
        <v>162</v>
      </c>
      <c r="C87" s="157"/>
      <c r="D87" s="189" t="s">
        <v>163</v>
      </c>
      <c r="E87" s="158"/>
      <c r="F87" s="334">
        <v>2035</v>
      </c>
      <c r="G87" s="334">
        <v>1514</v>
      </c>
      <c r="H87" s="334">
        <v>521</v>
      </c>
      <c r="I87" s="334">
        <v>9</v>
      </c>
      <c r="J87" s="334">
        <v>6</v>
      </c>
      <c r="K87" s="334">
        <v>3</v>
      </c>
      <c r="L87" s="334">
        <v>13</v>
      </c>
      <c r="M87" s="334">
        <v>9</v>
      </c>
      <c r="N87" s="334">
        <v>4</v>
      </c>
      <c r="O87" s="334">
        <v>2031</v>
      </c>
      <c r="P87" s="334">
        <v>1511</v>
      </c>
      <c r="Q87" s="334">
        <v>520</v>
      </c>
      <c r="R87" s="335">
        <v>92</v>
      </c>
      <c r="S87" s="335">
        <v>6</v>
      </c>
      <c r="T87" s="335">
        <v>86</v>
      </c>
      <c r="U87" s="361">
        <v>4.5</v>
      </c>
      <c r="V87" s="361">
        <v>0.4</v>
      </c>
      <c r="W87" s="361">
        <v>16.5</v>
      </c>
    </row>
    <row r="88" spans="1:23" ht="15.75" customHeight="1">
      <c r="A88" s="410"/>
      <c r="B88" s="164" t="s">
        <v>164</v>
      </c>
      <c r="C88" s="157"/>
      <c r="D88" s="189" t="s">
        <v>297</v>
      </c>
      <c r="E88" s="158"/>
      <c r="F88" s="334" t="s">
        <v>118</v>
      </c>
      <c r="G88" s="334" t="s">
        <v>118</v>
      </c>
      <c r="H88" s="334" t="s">
        <v>118</v>
      </c>
      <c r="I88" s="334" t="s">
        <v>118</v>
      </c>
      <c r="J88" s="334" t="s">
        <v>118</v>
      </c>
      <c r="K88" s="334" t="s">
        <v>118</v>
      </c>
      <c r="L88" s="334" t="s">
        <v>118</v>
      </c>
      <c r="M88" s="334" t="s">
        <v>118</v>
      </c>
      <c r="N88" s="334" t="s">
        <v>118</v>
      </c>
      <c r="O88" s="334" t="s">
        <v>118</v>
      </c>
      <c r="P88" s="334" t="s">
        <v>118</v>
      </c>
      <c r="Q88" s="334" t="s">
        <v>118</v>
      </c>
      <c r="R88" s="335" t="s">
        <v>118</v>
      </c>
      <c r="S88" s="335" t="s">
        <v>118</v>
      </c>
      <c r="T88" s="335" t="s">
        <v>118</v>
      </c>
      <c r="U88" s="361" t="s">
        <v>118</v>
      </c>
      <c r="V88" s="361" t="s">
        <v>118</v>
      </c>
      <c r="W88" s="361" t="s">
        <v>118</v>
      </c>
    </row>
    <row r="89" spans="1:23" ht="15.75" customHeight="1">
      <c r="A89" s="410"/>
      <c r="B89" s="164" t="s">
        <v>165</v>
      </c>
      <c r="C89" s="157"/>
      <c r="D89" s="189" t="s">
        <v>166</v>
      </c>
      <c r="E89" s="158"/>
      <c r="F89" s="334">
        <v>4136</v>
      </c>
      <c r="G89" s="334">
        <v>2764</v>
      </c>
      <c r="H89" s="334">
        <v>1372</v>
      </c>
      <c r="I89" s="334">
        <v>63</v>
      </c>
      <c r="J89" s="334">
        <v>44</v>
      </c>
      <c r="K89" s="334">
        <v>19</v>
      </c>
      <c r="L89" s="334">
        <v>9</v>
      </c>
      <c r="M89" s="334">
        <v>6</v>
      </c>
      <c r="N89" s="334">
        <v>3</v>
      </c>
      <c r="O89" s="334">
        <v>4190</v>
      </c>
      <c r="P89" s="334">
        <v>2802</v>
      </c>
      <c r="Q89" s="334">
        <v>1388</v>
      </c>
      <c r="R89" s="335">
        <v>695</v>
      </c>
      <c r="S89" s="335">
        <v>167</v>
      </c>
      <c r="T89" s="335">
        <v>528</v>
      </c>
      <c r="U89" s="361">
        <v>16.6</v>
      </c>
      <c r="V89" s="361">
        <v>6</v>
      </c>
      <c r="W89" s="361">
        <v>38</v>
      </c>
    </row>
    <row r="90" spans="1:23" ht="15.75" customHeight="1">
      <c r="A90" s="410"/>
      <c r="B90" s="164" t="s">
        <v>167</v>
      </c>
      <c r="C90" s="157"/>
      <c r="D90" s="189" t="s">
        <v>168</v>
      </c>
      <c r="E90" s="158"/>
      <c r="F90" s="334">
        <v>4392</v>
      </c>
      <c r="G90" s="334">
        <v>3583</v>
      </c>
      <c r="H90" s="334">
        <v>809</v>
      </c>
      <c r="I90" s="334">
        <v>31</v>
      </c>
      <c r="J90" s="334">
        <v>31</v>
      </c>
      <c r="K90" s="334">
        <v>0</v>
      </c>
      <c r="L90" s="334">
        <v>41</v>
      </c>
      <c r="M90" s="334">
        <v>23</v>
      </c>
      <c r="N90" s="334">
        <v>18</v>
      </c>
      <c r="O90" s="334">
        <v>4382</v>
      </c>
      <c r="P90" s="334">
        <v>3591</v>
      </c>
      <c r="Q90" s="334">
        <v>791</v>
      </c>
      <c r="R90" s="335">
        <v>84</v>
      </c>
      <c r="S90" s="335">
        <v>8</v>
      </c>
      <c r="T90" s="335">
        <v>76</v>
      </c>
      <c r="U90" s="361">
        <v>1.9</v>
      </c>
      <c r="V90" s="361">
        <v>0.2</v>
      </c>
      <c r="W90" s="361">
        <v>9.6</v>
      </c>
    </row>
    <row r="91" spans="1:23" ht="15.75" customHeight="1">
      <c r="A91" s="410"/>
      <c r="B91" s="164" t="s">
        <v>169</v>
      </c>
      <c r="C91" s="157"/>
      <c r="D91" s="189" t="s">
        <v>170</v>
      </c>
      <c r="E91" s="158"/>
      <c r="F91" s="334">
        <v>4574</v>
      </c>
      <c r="G91" s="334">
        <v>3802</v>
      </c>
      <c r="H91" s="334">
        <v>772</v>
      </c>
      <c r="I91" s="334">
        <v>27</v>
      </c>
      <c r="J91" s="334">
        <v>27</v>
      </c>
      <c r="K91" s="334">
        <v>0</v>
      </c>
      <c r="L91" s="334">
        <v>33</v>
      </c>
      <c r="M91" s="334">
        <v>6</v>
      </c>
      <c r="N91" s="334">
        <v>27</v>
      </c>
      <c r="O91" s="334">
        <v>4568</v>
      </c>
      <c r="P91" s="334">
        <v>3823</v>
      </c>
      <c r="Q91" s="334">
        <v>745</v>
      </c>
      <c r="R91" s="335">
        <v>80</v>
      </c>
      <c r="S91" s="335">
        <v>0</v>
      </c>
      <c r="T91" s="335">
        <v>80</v>
      </c>
      <c r="U91" s="361">
        <v>1.8</v>
      </c>
      <c r="V91" s="361">
        <v>0</v>
      </c>
      <c r="W91" s="361">
        <v>10.7</v>
      </c>
    </row>
    <row r="92" spans="1:23" ht="15.75" customHeight="1">
      <c r="A92" s="410"/>
      <c r="B92" s="164" t="s">
        <v>171</v>
      </c>
      <c r="C92" s="157"/>
      <c r="D92" s="189" t="s">
        <v>172</v>
      </c>
      <c r="E92" s="158"/>
      <c r="F92" s="334">
        <v>1870</v>
      </c>
      <c r="G92" s="334">
        <v>1757</v>
      </c>
      <c r="H92" s="334">
        <v>113</v>
      </c>
      <c r="I92" s="334">
        <v>12</v>
      </c>
      <c r="J92" s="334">
        <v>12</v>
      </c>
      <c r="K92" s="334">
        <v>0</v>
      </c>
      <c r="L92" s="334">
        <v>17</v>
      </c>
      <c r="M92" s="334">
        <v>15</v>
      </c>
      <c r="N92" s="334">
        <v>2</v>
      </c>
      <c r="O92" s="334">
        <v>1865</v>
      </c>
      <c r="P92" s="334">
        <v>1754</v>
      </c>
      <c r="Q92" s="334">
        <v>111</v>
      </c>
      <c r="R92" s="335">
        <v>21</v>
      </c>
      <c r="S92" s="335">
        <v>19</v>
      </c>
      <c r="T92" s="335">
        <v>2</v>
      </c>
      <c r="U92" s="361">
        <v>1.1</v>
      </c>
      <c r="V92" s="361">
        <v>1.1</v>
      </c>
      <c r="W92" s="361">
        <v>1.8</v>
      </c>
    </row>
    <row r="93" spans="1:23" ht="15.75" customHeight="1">
      <c r="A93" s="410"/>
      <c r="B93" s="164" t="s">
        <v>173</v>
      </c>
      <c r="C93" s="157"/>
      <c r="D93" s="189" t="s">
        <v>174</v>
      </c>
      <c r="E93" s="158"/>
      <c r="F93" s="334">
        <v>3210</v>
      </c>
      <c r="G93" s="334">
        <v>2598</v>
      </c>
      <c r="H93" s="334">
        <v>612</v>
      </c>
      <c r="I93" s="334">
        <v>17</v>
      </c>
      <c r="J93" s="334">
        <v>17</v>
      </c>
      <c r="K93" s="334">
        <v>0</v>
      </c>
      <c r="L93" s="334">
        <v>24</v>
      </c>
      <c r="M93" s="334">
        <v>24</v>
      </c>
      <c r="N93" s="334">
        <v>0</v>
      </c>
      <c r="O93" s="334">
        <v>3203</v>
      </c>
      <c r="P93" s="334">
        <v>2591</v>
      </c>
      <c r="Q93" s="334">
        <v>612</v>
      </c>
      <c r="R93" s="335">
        <v>17</v>
      </c>
      <c r="S93" s="335">
        <v>0</v>
      </c>
      <c r="T93" s="335">
        <v>17</v>
      </c>
      <c r="U93" s="361">
        <v>0.5</v>
      </c>
      <c r="V93" s="361">
        <v>0</v>
      </c>
      <c r="W93" s="361">
        <v>2.8</v>
      </c>
    </row>
    <row r="94" spans="1:23" ht="15.75" customHeight="1">
      <c r="A94" s="410"/>
      <c r="B94" s="164" t="s">
        <v>175</v>
      </c>
      <c r="C94" s="157"/>
      <c r="D94" s="189" t="s">
        <v>176</v>
      </c>
      <c r="E94" s="158"/>
      <c r="F94" s="334">
        <v>5618</v>
      </c>
      <c r="G94" s="334">
        <v>4318</v>
      </c>
      <c r="H94" s="334">
        <v>1300</v>
      </c>
      <c r="I94" s="334">
        <v>11</v>
      </c>
      <c r="J94" s="334">
        <v>11</v>
      </c>
      <c r="K94" s="334">
        <v>0</v>
      </c>
      <c r="L94" s="334">
        <v>66</v>
      </c>
      <c r="M94" s="334">
        <v>44</v>
      </c>
      <c r="N94" s="334">
        <v>22</v>
      </c>
      <c r="O94" s="334">
        <v>5563</v>
      </c>
      <c r="P94" s="334">
        <v>4285</v>
      </c>
      <c r="Q94" s="334">
        <v>1278</v>
      </c>
      <c r="R94" s="335">
        <v>582</v>
      </c>
      <c r="S94" s="335">
        <v>163</v>
      </c>
      <c r="T94" s="335">
        <v>419</v>
      </c>
      <c r="U94" s="361">
        <v>10.5</v>
      </c>
      <c r="V94" s="361">
        <v>3.8</v>
      </c>
      <c r="W94" s="361">
        <v>32.8</v>
      </c>
    </row>
    <row r="95" spans="1:23" ht="15.75" customHeight="1">
      <c r="A95" s="410"/>
      <c r="B95" s="164" t="s">
        <v>177</v>
      </c>
      <c r="C95" s="157"/>
      <c r="D95" s="189" t="s">
        <v>178</v>
      </c>
      <c r="E95" s="158"/>
      <c r="F95" s="334">
        <v>4870</v>
      </c>
      <c r="G95" s="334">
        <v>3860</v>
      </c>
      <c r="H95" s="334">
        <v>1010</v>
      </c>
      <c r="I95" s="334">
        <v>10</v>
      </c>
      <c r="J95" s="334">
        <v>3</v>
      </c>
      <c r="K95" s="334">
        <v>7</v>
      </c>
      <c r="L95" s="334">
        <v>13</v>
      </c>
      <c r="M95" s="334">
        <v>6</v>
      </c>
      <c r="N95" s="334">
        <v>7</v>
      </c>
      <c r="O95" s="334">
        <v>4867</v>
      </c>
      <c r="P95" s="334">
        <v>3857</v>
      </c>
      <c r="Q95" s="334">
        <v>1010</v>
      </c>
      <c r="R95" s="335">
        <v>236</v>
      </c>
      <c r="S95" s="335">
        <v>7</v>
      </c>
      <c r="T95" s="335">
        <v>229</v>
      </c>
      <c r="U95" s="361">
        <v>4.8</v>
      </c>
      <c r="V95" s="361">
        <v>0.2</v>
      </c>
      <c r="W95" s="361">
        <v>22.7</v>
      </c>
    </row>
    <row r="96" spans="1:23" ht="15.75" customHeight="1">
      <c r="A96" s="410"/>
      <c r="B96" s="164" t="s">
        <v>179</v>
      </c>
      <c r="C96" s="157"/>
      <c r="D96" s="189" t="s">
        <v>180</v>
      </c>
      <c r="E96" s="158"/>
      <c r="F96" s="334" t="s">
        <v>90</v>
      </c>
      <c r="G96" s="334" t="s">
        <v>90</v>
      </c>
      <c r="H96" s="334" t="s">
        <v>90</v>
      </c>
      <c r="I96" s="334" t="s">
        <v>90</v>
      </c>
      <c r="J96" s="334" t="s">
        <v>90</v>
      </c>
      <c r="K96" s="334" t="s">
        <v>90</v>
      </c>
      <c r="L96" s="334" t="s">
        <v>90</v>
      </c>
      <c r="M96" s="334" t="s">
        <v>90</v>
      </c>
      <c r="N96" s="334" t="s">
        <v>90</v>
      </c>
      <c r="O96" s="334" t="s">
        <v>90</v>
      </c>
      <c r="P96" s="334" t="s">
        <v>90</v>
      </c>
      <c r="Q96" s="334" t="s">
        <v>90</v>
      </c>
      <c r="R96" s="335" t="s">
        <v>90</v>
      </c>
      <c r="S96" s="335" t="s">
        <v>90</v>
      </c>
      <c r="T96" s="335" t="s">
        <v>90</v>
      </c>
      <c r="U96" s="361" t="s">
        <v>90</v>
      </c>
      <c r="V96" s="361" t="s">
        <v>90</v>
      </c>
      <c r="W96" s="361" t="s">
        <v>90</v>
      </c>
    </row>
    <row r="97" spans="1:23" ht="15.75" customHeight="1">
      <c r="A97" s="410"/>
      <c r="B97" s="164" t="s">
        <v>181</v>
      </c>
      <c r="C97" s="157"/>
      <c r="D97" s="189" t="s">
        <v>182</v>
      </c>
      <c r="E97" s="158"/>
      <c r="F97" s="334">
        <v>9465</v>
      </c>
      <c r="G97" s="334">
        <v>4930</v>
      </c>
      <c r="H97" s="334">
        <v>4535</v>
      </c>
      <c r="I97" s="334">
        <v>61</v>
      </c>
      <c r="J97" s="334">
        <v>34</v>
      </c>
      <c r="K97" s="334">
        <v>27</v>
      </c>
      <c r="L97" s="334">
        <v>139</v>
      </c>
      <c r="M97" s="334">
        <v>74</v>
      </c>
      <c r="N97" s="334">
        <v>65</v>
      </c>
      <c r="O97" s="334">
        <v>9387</v>
      </c>
      <c r="P97" s="334">
        <v>4890</v>
      </c>
      <c r="Q97" s="334">
        <v>4497</v>
      </c>
      <c r="R97" s="335">
        <v>1657</v>
      </c>
      <c r="S97" s="335">
        <v>320</v>
      </c>
      <c r="T97" s="335">
        <v>1337</v>
      </c>
      <c r="U97" s="361">
        <v>17.7</v>
      </c>
      <c r="V97" s="361">
        <v>6.5</v>
      </c>
      <c r="W97" s="361">
        <v>29.7</v>
      </c>
    </row>
    <row r="98" spans="1:23" ht="15.75" customHeight="1">
      <c r="A98" s="410"/>
      <c r="B98" s="164" t="s">
        <v>183</v>
      </c>
      <c r="C98" s="157"/>
      <c r="D98" s="189" t="s">
        <v>184</v>
      </c>
      <c r="E98" s="158"/>
      <c r="F98" s="334">
        <v>10813</v>
      </c>
      <c r="G98" s="334">
        <v>8044</v>
      </c>
      <c r="H98" s="334">
        <v>2769</v>
      </c>
      <c r="I98" s="334">
        <v>9</v>
      </c>
      <c r="J98" s="334">
        <v>9</v>
      </c>
      <c r="K98" s="334">
        <v>0</v>
      </c>
      <c r="L98" s="334">
        <v>55</v>
      </c>
      <c r="M98" s="334">
        <v>35</v>
      </c>
      <c r="N98" s="334">
        <v>20</v>
      </c>
      <c r="O98" s="334">
        <v>10767</v>
      </c>
      <c r="P98" s="334">
        <v>8018</v>
      </c>
      <c r="Q98" s="334">
        <v>2749</v>
      </c>
      <c r="R98" s="335">
        <v>125</v>
      </c>
      <c r="S98" s="335">
        <v>6</v>
      </c>
      <c r="T98" s="335">
        <v>119</v>
      </c>
      <c r="U98" s="361">
        <v>1.2</v>
      </c>
      <c r="V98" s="361">
        <v>0.1</v>
      </c>
      <c r="W98" s="361">
        <v>4.3</v>
      </c>
    </row>
    <row r="99" spans="1:23" ht="15.75" customHeight="1">
      <c r="A99" s="410"/>
      <c r="B99" s="164" t="s">
        <v>185</v>
      </c>
      <c r="C99" s="157"/>
      <c r="D99" s="189" t="s">
        <v>186</v>
      </c>
      <c r="E99" s="158"/>
      <c r="F99" s="334">
        <v>8928</v>
      </c>
      <c r="G99" s="334">
        <v>6395</v>
      </c>
      <c r="H99" s="334">
        <v>2533</v>
      </c>
      <c r="I99" s="334">
        <v>60</v>
      </c>
      <c r="J99" s="334">
        <v>9</v>
      </c>
      <c r="K99" s="334">
        <v>51</v>
      </c>
      <c r="L99" s="334">
        <v>25</v>
      </c>
      <c r="M99" s="334">
        <v>5</v>
      </c>
      <c r="N99" s="334">
        <v>20</v>
      </c>
      <c r="O99" s="334">
        <v>8963</v>
      </c>
      <c r="P99" s="334">
        <v>6399</v>
      </c>
      <c r="Q99" s="334">
        <v>2564</v>
      </c>
      <c r="R99" s="335">
        <v>347</v>
      </c>
      <c r="S99" s="335">
        <v>12</v>
      </c>
      <c r="T99" s="335">
        <v>335</v>
      </c>
      <c r="U99" s="361">
        <v>3.9</v>
      </c>
      <c r="V99" s="361">
        <v>0.2</v>
      </c>
      <c r="W99" s="361">
        <v>13.1</v>
      </c>
    </row>
    <row r="100" spans="1:23" ht="15.75" customHeight="1">
      <c r="A100" s="410"/>
      <c r="B100" s="164" t="s">
        <v>187</v>
      </c>
      <c r="C100" s="157"/>
      <c r="D100" s="189" t="s">
        <v>188</v>
      </c>
      <c r="E100" s="158"/>
      <c r="F100" s="334">
        <v>17549</v>
      </c>
      <c r="G100" s="334">
        <v>10931</v>
      </c>
      <c r="H100" s="334">
        <v>6618</v>
      </c>
      <c r="I100" s="334">
        <v>63</v>
      </c>
      <c r="J100" s="334">
        <v>39</v>
      </c>
      <c r="K100" s="334">
        <v>24</v>
      </c>
      <c r="L100" s="334">
        <v>64</v>
      </c>
      <c r="M100" s="334">
        <v>30</v>
      </c>
      <c r="N100" s="334">
        <v>34</v>
      </c>
      <c r="O100" s="334">
        <v>17548</v>
      </c>
      <c r="P100" s="334">
        <v>10940</v>
      </c>
      <c r="Q100" s="334">
        <v>6608</v>
      </c>
      <c r="R100" s="335">
        <v>106</v>
      </c>
      <c r="S100" s="335">
        <v>78</v>
      </c>
      <c r="T100" s="335">
        <v>28</v>
      </c>
      <c r="U100" s="361">
        <v>0.6</v>
      </c>
      <c r="V100" s="361">
        <v>0.7</v>
      </c>
      <c r="W100" s="361">
        <v>0.4</v>
      </c>
    </row>
    <row r="101" spans="1:23" ht="15.75" customHeight="1">
      <c r="A101" s="410"/>
      <c r="B101" s="164" t="s">
        <v>189</v>
      </c>
      <c r="C101" s="157"/>
      <c r="D101" s="189" t="s">
        <v>190</v>
      </c>
      <c r="E101" s="158"/>
      <c r="F101" s="334">
        <v>10678</v>
      </c>
      <c r="G101" s="334">
        <v>8673</v>
      </c>
      <c r="H101" s="334">
        <v>2005</v>
      </c>
      <c r="I101" s="334">
        <v>62</v>
      </c>
      <c r="J101" s="334">
        <v>58</v>
      </c>
      <c r="K101" s="334">
        <v>4</v>
      </c>
      <c r="L101" s="334">
        <v>52</v>
      </c>
      <c r="M101" s="334">
        <v>46</v>
      </c>
      <c r="N101" s="334">
        <v>6</v>
      </c>
      <c r="O101" s="334">
        <v>10688</v>
      </c>
      <c r="P101" s="334">
        <v>8685</v>
      </c>
      <c r="Q101" s="334">
        <v>2003</v>
      </c>
      <c r="R101" s="335">
        <v>1014</v>
      </c>
      <c r="S101" s="335">
        <v>441</v>
      </c>
      <c r="T101" s="335">
        <v>573</v>
      </c>
      <c r="U101" s="361">
        <v>9.5</v>
      </c>
      <c r="V101" s="361">
        <v>5.1</v>
      </c>
      <c r="W101" s="361">
        <v>28.6</v>
      </c>
    </row>
    <row r="102" spans="1:23" ht="15.75" customHeight="1">
      <c r="A102" s="410"/>
      <c r="B102" s="164" t="s">
        <v>191</v>
      </c>
      <c r="C102" s="157"/>
      <c r="D102" s="189" t="s">
        <v>298</v>
      </c>
      <c r="E102" s="158"/>
      <c r="F102" s="334" t="s">
        <v>118</v>
      </c>
      <c r="G102" s="334" t="s">
        <v>118</v>
      </c>
      <c r="H102" s="334" t="s">
        <v>118</v>
      </c>
      <c r="I102" s="334" t="s">
        <v>118</v>
      </c>
      <c r="J102" s="334" t="s">
        <v>118</v>
      </c>
      <c r="K102" s="334" t="s">
        <v>118</v>
      </c>
      <c r="L102" s="334" t="s">
        <v>118</v>
      </c>
      <c r="M102" s="334" t="s">
        <v>118</v>
      </c>
      <c r="N102" s="334" t="s">
        <v>118</v>
      </c>
      <c r="O102" s="334" t="s">
        <v>118</v>
      </c>
      <c r="P102" s="334" t="s">
        <v>118</v>
      </c>
      <c r="Q102" s="334" t="s">
        <v>118</v>
      </c>
      <c r="R102" s="335" t="s">
        <v>118</v>
      </c>
      <c r="S102" s="335" t="s">
        <v>118</v>
      </c>
      <c r="T102" s="335" t="s">
        <v>118</v>
      </c>
      <c r="U102" s="361" t="s">
        <v>118</v>
      </c>
      <c r="V102" s="361" t="s">
        <v>118</v>
      </c>
      <c r="W102" s="361" t="s">
        <v>118</v>
      </c>
    </row>
    <row r="103" spans="1:23" ht="15.75" customHeight="1">
      <c r="A103" s="410"/>
      <c r="B103" s="164" t="s">
        <v>192</v>
      </c>
      <c r="C103" s="157"/>
      <c r="D103" s="189" t="s">
        <v>193</v>
      </c>
      <c r="E103" s="158"/>
      <c r="F103" s="334">
        <v>8842</v>
      </c>
      <c r="G103" s="334">
        <v>5736</v>
      </c>
      <c r="H103" s="334">
        <v>3106</v>
      </c>
      <c r="I103" s="334">
        <v>76</v>
      </c>
      <c r="J103" s="334">
        <v>76</v>
      </c>
      <c r="K103" s="334">
        <v>0</v>
      </c>
      <c r="L103" s="334">
        <v>48</v>
      </c>
      <c r="M103" s="334">
        <v>43</v>
      </c>
      <c r="N103" s="334">
        <v>5</v>
      </c>
      <c r="O103" s="334">
        <v>8870</v>
      </c>
      <c r="P103" s="334">
        <v>5769</v>
      </c>
      <c r="Q103" s="334">
        <v>3101</v>
      </c>
      <c r="R103" s="335">
        <v>1321</v>
      </c>
      <c r="S103" s="335">
        <v>171</v>
      </c>
      <c r="T103" s="335">
        <v>1150</v>
      </c>
      <c r="U103" s="361">
        <v>14.9</v>
      </c>
      <c r="V103" s="361">
        <v>3</v>
      </c>
      <c r="W103" s="361">
        <v>37.1</v>
      </c>
    </row>
    <row r="104" spans="1:23" ht="15.75" customHeight="1">
      <c r="A104" s="410"/>
      <c r="B104" s="164" t="s">
        <v>194</v>
      </c>
      <c r="C104" s="157"/>
      <c r="D104" s="189" t="s">
        <v>195</v>
      </c>
      <c r="E104" s="158"/>
      <c r="F104" s="334" t="s">
        <v>118</v>
      </c>
      <c r="G104" s="334" t="s">
        <v>118</v>
      </c>
      <c r="H104" s="334" t="s">
        <v>118</v>
      </c>
      <c r="I104" s="334" t="s">
        <v>118</v>
      </c>
      <c r="J104" s="334" t="s">
        <v>118</v>
      </c>
      <c r="K104" s="334" t="s">
        <v>118</v>
      </c>
      <c r="L104" s="334" t="s">
        <v>118</v>
      </c>
      <c r="M104" s="334" t="s">
        <v>118</v>
      </c>
      <c r="N104" s="334" t="s">
        <v>118</v>
      </c>
      <c r="O104" s="334" t="s">
        <v>118</v>
      </c>
      <c r="P104" s="334" t="s">
        <v>118</v>
      </c>
      <c r="Q104" s="334" t="s">
        <v>118</v>
      </c>
      <c r="R104" s="335" t="s">
        <v>118</v>
      </c>
      <c r="S104" s="335" t="s">
        <v>118</v>
      </c>
      <c r="T104" s="335" t="s">
        <v>118</v>
      </c>
      <c r="U104" s="361" t="s">
        <v>118</v>
      </c>
      <c r="V104" s="361" t="s">
        <v>118</v>
      </c>
      <c r="W104" s="361" t="s">
        <v>118</v>
      </c>
    </row>
    <row r="105" spans="1:23" ht="15.75" customHeight="1">
      <c r="A105" s="410"/>
      <c r="B105" s="165" t="s">
        <v>196</v>
      </c>
      <c r="C105" s="159"/>
      <c r="D105" s="190" t="s">
        <v>197</v>
      </c>
      <c r="E105" s="160"/>
      <c r="F105" s="334" t="s">
        <v>118</v>
      </c>
      <c r="G105" s="334" t="s">
        <v>118</v>
      </c>
      <c r="H105" s="334" t="s">
        <v>118</v>
      </c>
      <c r="I105" s="334" t="s">
        <v>118</v>
      </c>
      <c r="J105" s="334" t="s">
        <v>118</v>
      </c>
      <c r="K105" s="334" t="s">
        <v>118</v>
      </c>
      <c r="L105" s="334" t="s">
        <v>118</v>
      </c>
      <c r="M105" s="334" t="s">
        <v>118</v>
      </c>
      <c r="N105" s="334" t="s">
        <v>118</v>
      </c>
      <c r="O105" s="334" t="s">
        <v>118</v>
      </c>
      <c r="P105" s="334" t="s">
        <v>118</v>
      </c>
      <c r="Q105" s="334" t="s">
        <v>118</v>
      </c>
      <c r="R105" s="335" t="s">
        <v>118</v>
      </c>
      <c r="S105" s="335" t="s">
        <v>118</v>
      </c>
      <c r="T105" s="335" t="s">
        <v>118</v>
      </c>
      <c r="U105" s="361" t="s">
        <v>118</v>
      </c>
      <c r="V105" s="361" t="s">
        <v>118</v>
      </c>
      <c r="W105" s="361" t="s">
        <v>118</v>
      </c>
    </row>
    <row r="106" spans="1:23" ht="15.75" customHeight="1">
      <c r="A106" s="410"/>
      <c r="B106" s="166" t="s">
        <v>198</v>
      </c>
      <c r="C106" s="167"/>
      <c r="D106" s="192" t="s">
        <v>199</v>
      </c>
      <c r="E106" s="168"/>
      <c r="F106" s="332">
        <v>8350</v>
      </c>
      <c r="G106" s="332">
        <v>4638</v>
      </c>
      <c r="H106" s="332">
        <v>3712</v>
      </c>
      <c r="I106" s="332">
        <v>146</v>
      </c>
      <c r="J106" s="332">
        <v>41</v>
      </c>
      <c r="K106" s="332">
        <v>105</v>
      </c>
      <c r="L106" s="332">
        <v>136</v>
      </c>
      <c r="M106" s="332">
        <v>66</v>
      </c>
      <c r="N106" s="332">
        <v>70</v>
      </c>
      <c r="O106" s="332">
        <v>8360</v>
      </c>
      <c r="P106" s="332">
        <v>4613</v>
      </c>
      <c r="Q106" s="332">
        <v>3747</v>
      </c>
      <c r="R106" s="333">
        <v>1779</v>
      </c>
      <c r="S106" s="333">
        <v>432</v>
      </c>
      <c r="T106" s="333">
        <v>1347</v>
      </c>
      <c r="U106" s="360">
        <v>21.3</v>
      </c>
      <c r="V106" s="360">
        <v>9.4</v>
      </c>
      <c r="W106" s="360">
        <v>35.9</v>
      </c>
    </row>
    <row r="107" spans="1:23" ht="15.75" customHeight="1">
      <c r="A107" s="410"/>
      <c r="B107" s="165" t="s">
        <v>200</v>
      </c>
      <c r="C107" s="159"/>
      <c r="D107" s="190" t="s">
        <v>201</v>
      </c>
      <c r="E107" s="160"/>
      <c r="F107" s="334">
        <v>36706</v>
      </c>
      <c r="G107" s="334">
        <v>14124</v>
      </c>
      <c r="H107" s="334">
        <v>22582</v>
      </c>
      <c r="I107" s="334">
        <v>678</v>
      </c>
      <c r="J107" s="334">
        <v>320</v>
      </c>
      <c r="K107" s="334">
        <v>358</v>
      </c>
      <c r="L107" s="334">
        <v>912</v>
      </c>
      <c r="M107" s="334">
        <v>398</v>
      </c>
      <c r="N107" s="334">
        <v>514</v>
      </c>
      <c r="O107" s="334">
        <v>36472</v>
      </c>
      <c r="P107" s="334">
        <v>14046</v>
      </c>
      <c r="Q107" s="334">
        <v>22426</v>
      </c>
      <c r="R107" s="335">
        <v>17097</v>
      </c>
      <c r="S107" s="335">
        <v>1783</v>
      </c>
      <c r="T107" s="335">
        <v>15314</v>
      </c>
      <c r="U107" s="361">
        <v>46.9</v>
      </c>
      <c r="V107" s="361">
        <v>12.7</v>
      </c>
      <c r="W107" s="361">
        <v>68.3</v>
      </c>
    </row>
    <row r="108" spans="1:23" ht="15.75" customHeight="1">
      <c r="A108" s="410"/>
      <c r="B108" s="166" t="s">
        <v>202</v>
      </c>
      <c r="C108" s="167"/>
      <c r="D108" s="192" t="s">
        <v>203</v>
      </c>
      <c r="E108" s="168"/>
      <c r="F108" s="332">
        <v>8331</v>
      </c>
      <c r="G108" s="332">
        <v>3571</v>
      </c>
      <c r="H108" s="332">
        <v>4760</v>
      </c>
      <c r="I108" s="332">
        <v>128</v>
      </c>
      <c r="J108" s="332">
        <v>49</v>
      </c>
      <c r="K108" s="332">
        <v>79</v>
      </c>
      <c r="L108" s="332">
        <v>290</v>
      </c>
      <c r="M108" s="332">
        <v>157</v>
      </c>
      <c r="N108" s="332">
        <v>133</v>
      </c>
      <c r="O108" s="332">
        <v>8169</v>
      </c>
      <c r="P108" s="332">
        <v>3463</v>
      </c>
      <c r="Q108" s="332">
        <v>4706</v>
      </c>
      <c r="R108" s="333">
        <v>3020</v>
      </c>
      <c r="S108" s="333">
        <v>742</v>
      </c>
      <c r="T108" s="333">
        <v>2278</v>
      </c>
      <c r="U108" s="360">
        <v>37</v>
      </c>
      <c r="V108" s="360">
        <v>21.4</v>
      </c>
      <c r="W108" s="360">
        <v>48.4</v>
      </c>
    </row>
    <row r="109" spans="1:23" ht="15.75" customHeight="1">
      <c r="A109" s="410"/>
      <c r="B109" s="165" t="s">
        <v>204</v>
      </c>
      <c r="C109" s="159"/>
      <c r="D109" s="190" t="s">
        <v>205</v>
      </c>
      <c r="E109" s="160"/>
      <c r="F109" s="334">
        <v>6418</v>
      </c>
      <c r="G109" s="334">
        <v>2223</v>
      </c>
      <c r="H109" s="334">
        <v>4195</v>
      </c>
      <c r="I109" s="334">
        <v>309</v>
      </c>
      <c r="J109" s="334">
        <v>98</v>
      </c>
      <c r="K109" s="334">
        <v>211</v>
      </c>
      <c r="L109" s="334">
        <v>211</v>
      </c>
      <c r="M109" s="334">
        <v>127</v>
      </c>
      <c r="N109" s="334">
        <v>84</v>
      </c>
      <c r="O109" s="334">
        <v>6516</v>
      </c>
      <c r="P109" s="334">
        <v>2194</v>
      </c>
      <c r="Q109" s="334">
        <v>4322</v>
      </c>
      <c r="R109" s="335">
        <v>5437</v>
      </c>
      <c r="S109" s="335">
        <v>1350</v>
      </c>
      <c r="T109" s="335">
        <v>4087</v>
      </c>
      <c r="U109" s="361">
        <v>83.4</v>
      </c>
      <c r="V109" s="361">
        <v>61.5</v>
      </c>
      <c r="W109" s="361">
        <v>94.6</v>
      </c>
    </row>
    <row r="110" spans="1:23" ht="15.75" customHeight="1">
      <c r="A110" s="410"/>
      <c r="B110" s="166" t="s">
        <v>206</v>
      </c>
      <c r="C110" s="167"/>
      <c r="D110" s="192" t="s">
        <v>207</v>
      </c>
      <c r="E110" s="168"/>
      <c r="F110" s="332">
        <v>42060</v>
      </c>
      <c r="G110" s="332">
        <v>10561</v>
      </c>
      <c r="H110" s="332">
        <v>31499</v>
      </c>
      <c r="I110" s="332">
        <v>535</v>
      </c>
      <c r="J110" s="332">
        <v>140</v>
      </c>
      <c r="K110" s="332">
        <v>395</v>
      </c>
      <c r="L110" s="332">
        <v>346</v>
      </c>
      <c r="M110" s="332">
        <v>75</v>
      </c>
      <c r="N110" s="332">
        <v>271</v>
      </c>
      <c r="O110" s="332">
        <v>42249</v>
      </c>
      <c r="P110" s="332">
        <v>10626</v>
      </c>
      <c r="Q110" s="332">
        <v>31623</v>
      </c>
      <c r="R110" s="333">
        <v>1026</v>
      </c>
      <c r="S110" s="333">
        <v>111</v>
      </c>
      <c r="T110" s="333">
        <v>915</v>
      </c>
      <c r="U110" s="360">
        <v>2.4</v>
      </c>
      <c r="V110" s="360">
        <v>1</v>
      </c>
      <c r="W110" s="360">
        <v>2.9</v>
      </c>
    </row>
    <row r="111" spans="1:23" ht="15.75" customHeight="1">
      <c r="A111" s="410"/>
      <c r="B111" s="165" t="s">
        <v>208</v>
      </c>
      <c r="C111" s="159"/>
      <c r="D111" s="190" t="s">
        <v>209</v>
      </c>
      <c r="E111" s="160"/>
      <c r="F111" s="334">
        <v>22452</v>
      </c>
      <c r="G111" s="334">
        <v>5602</v>
      </c>
      <c r="H111" s="334">
        <v>16850</v>
      </c>
      <c r="I111" s="334">
        <v>243</v>
      </c>
      <c r="J111" s="334">
        <v>12</v>
      </c>
      <c r="K111" s="334">
        <v>231</v>
      </c>
      <c r="L111" s="334">
        <v>1027</v>
      </c>
      <c r="M111" s="334">
        <v>35</v>
      </c>
      <c r="N111" s="334">
        <v>992</v>
      </c>
      <c r="O111" s="334">
        <v>21668</v>
      </c>
      <c r="P111" s="334">
        <v>5579</v>
      </c>
      <c r="Q111" s="334">
        <v>16089</v>
      </c>
      <c r="R111" s="335">
        <v>3336</v>
      </c>
      <c r="S111" s="335">
        <v>1004</v>
      </c>
      <c r="T111" s="335">
        <v>2332</v>
      </c>
      <c r="U111" s="361">
        <v>15.4</v>
      </c>
      <c r="V111" s="361">
        <v>18</v>
      </c>
      <c r="W111" s="361">
        <v>14.5</v>
      </c>
    </row>
    <row r="112" spans="1:23" ht="15.75" customHeight="1">
      <c r="A112" s="410"/>
      <c r="B112" s="161" t="s">
        <v>210</v>
      </c>
      <c r="C112" s="162"/>
      <c r="D112" s="191" t="s">
        <v>299</v>
      </c>
      <c r="E112" s="163"/>
      <c r="F112" s="338" t="s">
        <v>118</v>
      </c>
      <c r="G112" s="338" t="s">
        <v>118</v>
      </c>
      <c r="H112" s="338" t="s">
        <v>118</v>
      </c>
      <c r="I112" s="338" t="s">
        <v>118</v>
      </c>
      <c r="J112" s="338" t="s">
        <v>118</v>
      </c>
      <c r="K112" s="338" t="s">
        <v>118</v>
      </c>
      <c r="L112" s="338" t="s">
        <v>118</v>
      </c>
      <c r="M112" s="338" t="s">
        <v>118</v>
      </c>
      <c r="N112" s="338" t="s">
        <v>118</v>
      </c>
      <c r="O112" s="338" t="s">
        <v>118</v>
      </c>
      <c r="P112" s="338" t="s">
        <v>118</v>
      </c>
      <c r="Q112" s="338" t="s">
        <v>118</v>
      </c>
      <c r="R112" s="339" t="s">
        <v>118</v>
      </c>
      <c r="S112" s="339" t="s">
        <v>118</v>
      </c>
      <c r="T112" s="339" t="s">
        <v>118</v>
      </c>
      <c r="U112" s="362" t="s">
        <v>118</v>
      </c>
      <c r="V112" s="362" t="s">
        <v>118</v>
      </c>
      <c r="W112" s="362" t="s">
        <v>118</v>
      </c>
    </row>
    <row r="113" spans="1:23" ht="15.75" customHeight="1">
      <c r="A113" s="410"/>
      <c r="B113" s="169" t="s">
        <v>211</v>
      </c>
      <c r="C113" s="170"/>
      <c r="D113" s="193" t="s">
        <v>300</v>
      </c>
      <c r="E113" s="172"/>
      <c r="F113" s="337" t="s">
        <v>118</v>
      </c>
      <c r="G113" s="337" t="s">
        <v>118</v>
      </c>
      <c r="H113" s="337" t="s">
        <v>118</v>
      </c>
      <c r="I113" s="337" t="s">
        <v>118</v>
      </c>
      <c r="J113" s="337" t="s">
        <v>118</v>
      </c>
      <c r="K113" s="337" t="s">
        <v>118</v>
      </c>
      <c r="L113" s="337" t="s">
        <v>118</v>
      </c>
      <c r="M113" s="337" t="s">
        <v>118</v>
      </c>
      <c r="N113" s="337" t="s">
        <v>118</v>
      </c>
      <c r="O113" s="337" t="s">
        <v>118</v>
      </c>
      <c r="P113" s="337" t="s">
        <v>118</v>
      </c>
      <c r="Q113" s="337" t="s">
        <v>118</v>
      </c>
      <c r="R113" s="340" t="s">
        <v>118</v>
      </c>
      <c r="S113" s="340" t="s">
        <v>118</v>
      </c>
      <c r="T113" s="340" t="s">
        <v>118</v>
      </c>
      <c r="U113" s="363" t="s">
        <v>118</v>
      </c>
      <c r="V113" s="363" t="s">
        <v>118</v>
      </c>
      <c r="W113" s="363" t="s">
        <v>118</v>
      </c>
    </row>
    <row r="114" spans="1:23" ht="15.75" customHeight="1">
      <c r="A114" s="410"/>
      <c r="B114" s="165" t="s">
        <v>212</v>
      </c>
      <c r="C114" s="159"/>
      <c r="D114" s="190" t="s">
        <v>213</v>
      </c>
      <c r="E114" s="160"/>
      <c r="F114" s="334">
        <v>36270</v>
      </c>
      <c r="G114" s="334">
        <v>16687</v>
      </c>
      <c r="H114" s="334">
        <v>19583</v>
      </c>
      <c r="I114" s="334">
        <v>803</v>
      </c>
      <c r="J114" s="334">
        <v>398</v>
      </c>
      <c r="K114" s="334">
        <v>405</v>
      </c>
      <c r="L114" s="334">
        <v>1135</v>
      </c>
      <c r="M114" s="334">
        <v>529</v>
      </c>
      <c r="N114" s="334">
        <v>606</v>
      </c>
      <c r="O114" s="334">
        <v>35938</v>
      </c>
      <c r="P114" s="334">
        <v>16556</v>
      </c>
      <c r="Q114" s="334">
        <v>19382</v>
      </c>
      <c r="R114" s="335">
        <v>18541</v>
      </c>
      <c r="S114" s="335">
        <v>4385</v>
      </c>
      <c r="T114" s="335">
        <v>14156</v>
      </c>
      <c r="U114" s="361">
        <v>51.6</v>
      </c>
      <c r="V114" s="361">
        <v>26.5</v>
      </c>
      <c r="W114" s="361">
        <v>73</v>
      </c>
    </row>
    <row r="115" spans="1:23" ht="15.75" customHeight="1">
      <c r="A115" s="410"/>
      <c r="B115" s="169" t="s">
        <v>214</v>
      </c>
      <c r="C115" s="170"/>
      <c r="D115" s="193" t="s">
        <v>215</v>
      </c>
      <c r="E115" s="172"/>
      <c r="F115" s="332">
        <v>5639</v>
      </c>
      <c r="G115" s="332">
        <v>3850</v>
      </c>
      <c r="H115" s="332">
        <v>1789</v>
      </c>
      <c r="I115" s="332">
        <v>92</v>
      </c>
      <c r="J115" s="332">
        <v>72</v>
      </c>
      <c r="K115" s="332">
        <v>20</v>
      </c>
      <c r="L115" s="332">
        <v>30</v>
      </c>
      <c r="M115" s="332">
        <v>25</v>
      </c>
      <c r="N115" s="332">
        <v>5</v>
      </c>
      <c r="O115" s="332">
        <v>5701</v>
      </c>
      <c r="P115" s="332">
        <v>3897</v>
      </c>
      <c r="Q115" s="332">
        <v>1804</v>
      </c>
      <c r="R115" s="333">
        <v>207</v>
      </c>
      <c r="S115" s="333">
        <v>106</v>
      </c>
      <c r="T115" s="333">
        <v>101</v>
      </c>
      <c r="U115" s="360">
        <v>3.6</v>
      </c>
      <c r="V115" s="360">
        <v>2.7</v>
      </c>
      <c r="W115" s="360">
        <v>5.6</v>
      </c>
    </row>
    <row r="116" spans="1:23" ht="15.75" customHeight="1">
      <c r="A116" s="410"/>
      <c r="B116" s="173" t="s">
        <v>216</v>
      </c>
      <c r="C116" s="174"/>
      <c r="D116" s="194" t="s">
        <v>217</v>
      </c>
      <c r="E116" s="175"/>
      <c r="F116" s="334">
        <v>4261</v>
      </c>
      <c r="G116" s="334">
        <v>2189</v>
      </c>
      <c r="H116" s="334">
        <v>2072</v>
      </c>
      <c r="I116" s="334">
        <v>134</v>
      </c>
      <c r="J116" s="334">
        <v>67</v>
      </c>
      <c r="K116" s="334">
        <v>67</v>
      </c>
      <c r="L116" s="334">
        <v>33</v>
      </c>
      <c r="M116" s="334">
        <v>0</v>
      </c>
      <c r="N116" s="334">
        <v>33</v>
      </c>
      <c r="O116" s="334">
        <v>4362</v>
      </c>
      <c r="P116" s="334">
        <v>2256</v>
      </c>
      <c r="Q116" s="334">
        <v>2106</v>
      </c>
      <c r="R116" s="335">
        <v>1487</v>
      </c>
      <c r="S116" s="335">
        <v>418</v>
      </c>
      <c r="T116" s="335">
        <v>1069</v>
      </c>
      <c r="U116" s="361">
        <v>34.1</v>
      </c>
      <c r="V116" s="361">
        <v>18.5</v>
      </c>
      <c r="W116" s="361">
        <v>50.8</v>
      </c>
    </row>
    <row r="117" spans="1:23" ht="15.75" customHeight="1">
      <c r="A117" s="410"/>
      <c r="B117" s="173" t="s">
        <v>218</v>
      </c>
      <c r="C117" s="174"/>
      <c r="D117" s="194" t="s">
        <v>219</v>
      </c>
      <c r="E117" s="175"/>
      <c r="F117" s="334" t="s">
        <v>118</v>
      </c>
      <c r="G117" s="334" t="s">
        <v>118</v>
      </c>
      <c r="H117" s="334" t="s">
        <v>118</v>
      </c>
      <c r="I117" s="334" t="s">
        <v>118</v>
      </c>
      <c r="J117" s="334" t="s">
        <v>118</v>
      </c>
      <c r="K117" s="334" t="s">
        <v>118</v>
      </c>
      <c r="L117" s="334" t="s">
        <v>118</v>
      </c>
      <c r="M117" s="334" t="s">
        <v>118</v>
      </c>
      <c r="N117" s="334" t="s">
        <v>118</v>
      </c>
      <c r="O117" s="334" t="s">
        <v>118</v>
      </c>
      <c r="P117" s="334" t="s">
        <v>118</v>
      </c>
      <c r="Q117" s="334" t="s">
        <v>118</v>
      </c>
      <c r="R117" s="335" t="s">
        <v>118</v>
      </c>
      <c r="S117" s="335" t="s">
        <v>118</v>
      </c>
      <c r="T117" s="335" t="s">
        <v>118</v>
      </c>
      <c r="U117" s="361" t="s">
        <v>118</v>
      </c>
      <c r="V117" s="361" t="s">
        <v>118</v>
      </c>
      <c r="W117" s="361" t="s">
        <v>118</v>
      </c>
    </row>
    <row r="118" spans="1:23" ht="15.75" customHeight="1">
      <c r="A118" s="410"/>
      <c r="B118" s="173" t="s">
        <v>220</v>
      </c>
      <c r="C118" s="174"/>
      <c r="D118" s="194" t="s">
        <v>221</v>
      </c>
      <c r="E118" s="175"/>
      <c r="F118" s="334" t="s">
        <v>118</v>
      </c>
      <c r="G118" s="334" t="s">
        <v>118</v>
      </c>
      <c r="H118" s="334" t="s">
        <v>118</v>
      </c>
      <c r="I118" s="334" t="s">
        <v>118</v>
      </c>
      <c r="J118" s="334" t="s">
        <v>118</v>
      </c>
      <c r="K118" s="334" t="s">
        <v>118</v>
      </c>
      <c r="L118" s="334" t="s">
        <v>118</v>
      </c>
      <c r="M118" s="334" t="s">
        <v>118</v>
      </c>
      <c r="N118" s="334" t="s">
        <v>118</v>
      </c>
      <c r="O118" s="334" t="s">
        <v>118</v>
      </c>
      <c r="P118" s="334" t="s">
        <v>118</v>
      </c>
      <c r="Q118" s="334" t="s">
        <v>118</v>
      </c>
      <c r="R118" s="335" t="s">
        <v>118</v>
      </c>
      <c r="S118" s="335" t="s">
        <v>118</v>
      </c>
      <c r="T118" s="335" t="s">
        <v>118</v>
      </c>
      <c r="U118" s="361" t="s">
        <v>118</v>
      </c>
      <c r="V118" s="361" t="s">
        <v>118</v>
      </c>
      <c r="W118" s="361" t="s">
        <v>118</v>
      </c>
    </row>
    <row r="119" spans="1:23" ht="15.75" customHeight="1">
      <c r="A119" s="410"/>
      <c r="B119" s="165" t="s">
        <v>222</v>
      </c>
      <c r="C119" s="159"/>
      <c r="D119" s="190" t="s">
        <v>223</v>
      </c>
      <c r="E119" s="160"/>
      <c r="F119" s="341" t="s">
        <v>118</v>
      </c>
      <c r="G119" s="341" t="s">
        <v>118</v>
      </c>
      <c r="H119" s="341" t="s">
        <v>118</v>
      </c>
      <c r="I119" s="341" t="s">
        <v>118</v>
      </c>
      <c r="J119" s="341" t="s">
        <v>118</v>
      </c>
      <c r="K119" s="341" t="s">
        <v>118</v>
      </c>
      <c r="L119" s="341" t="s">
        <v>118</v>
      </c>
      <c r="M119" s="341" t="s">
        <v>118</v>
      </c>
      <c r="N119" s="341" t="s">
        <v>118</v>
      </c>
      <c r="O119" s="341" t="s">
        <v>118</v>
      </c>
      <c r="P119" s="341" t="s">
        <v>118</v>
      </c>
      <c r="Q119" s="341" t="s">
        <v>118</v>
      </c>
      <c r="R119" s="342" t="s">
        <v>118</v>
      </c>
      <c r="S119" s="342" t="s">
        <v>118</v>
      </c>
      <c r="T119" s="342" t="s">
        <v>118</v>
      </c>
      <c r="U119" s="364" t="s">
        <v>118</v>
      </c>
      <c r="V119" s="364" t="s">
        <v>118</v>
      </c>
      <c r="W119" s="364" t="s">
        <v>118</v>
      </c>
    </row>
    <row r="120" spans="1:23" ht="15.75" customHeight="1">
      <c r="A120" s="410"/>
      <c r="B120" s="169" t="s">
        <v>224</v>
      </c>
      <c r="C120" s="170"/>
      <c r="D120" s="193" t="s">
        <v>301</v>
      </c>
      <c r="E120" s="172"/>
      <c r="F120" s="332" t="s">
        <v>118</v>
      </c>
      <c r="G120" s="332" t="s">
        <v>118</v>
      </c>
      <c r="H120" s="332" t="s">
        <v>118</v>
      </c>
      <c r="I120" s="332" t="s">
        <v>118</v>
      </c>
      <c r="J120" s="332" t="s">
        <v>118</v>
      </c>
      <c r="K120" s="332" t="s">
        <v>118</v>
      </c>
      <c r="L120" s="332" t="s">
        <v>118</v>
      </c>
      <c r="M120" s="332" t="s">
        <v>118</v>
      </c>
      <c r="N120" s="332" t="s">
        <v>118</v>
      </c>
      <c r="O120" s="332" t="s">
        <v>118</v>
      </c>
      <c r="P120" s="332" t="s">
        <v>118</v>
      </c>
      <c r="Q120" s="332" t="s">
        <v>118</v>
      </c>
      <c r="R120" s="333" t="s">
        <v>118</v>
      </c>
      <c r="S120" s="333" t="s">
        <v>118</v>
      </c>
      <c r="T120" s="333" t="s">
        <v>118</v>
      </c>
      <c r="U120" s="360" t="s">
        <v>118</v>
      </c>
      <c r="V120" s="360" t="s">
        <v>118</v>
      </c>
      <c r="W120" s="360" t="s">
        <v>118</v>
      </c>
    </row>
    <row r="121" spans="1:23" ht="15.75" customHeight="1">
      <c r="A121" s="410"/>
      <c r="B121" s="165" t="s">
        <v>225</v>
      </c>
      <c r="C121" s="159"/>
      <c r="D121" s="190" t="s">
        <v>302</v>
      </c>
      <c r="E121" s="160"/>
      <c r="F121" s="341" t="s">
        <v>118</v>
      </c>
      <c r="G121" s="341" t="s">
        <v>118</v>
      </c>
      <c r="H121" s="341" t="s">
        <v>118</v>
      </c>
      <c r="I121" s="341" t="s">
        <v>118</v>
      </c>
      <c r="J121" s="341" t="s">
        <v>118</v>
      </c>
      <c r="K121" s="341" t="s">
        <v>118</v>
      </c>
      <c r="L121" s="341" t="s">
        <v>118</v>
      </c>
      <c r="M121" s="341" t="s">
        <v>118</v>
      </c>
      <c r="N121" s="341" t="s">
        <v>118</v>
      </c>
      <c r="O121" s="341" t="s">
        <v>118</v>
      </c>
      <c r="P121" s="341" t="s">
        <v>118</v>
      </c>
      <c r="Q121" s="341" t="s">
        <v>118</v>
      </c>
      <c r="R121" s="342" t="s">
        <v>118</v>
      </c>
      <c r="S121" s="342" t="s">
        <v>118</v>
      </c>
      <c r="T121" s="342" t="s">
        <v>118</v>
      </c>
      <c r="U121" s="364" t="s">
        <v>118</v>
      </c>
      <c r="V121" s="364" t="s">
        <v>118</v>
      </c>
      <c r="W121" s="364" t="s">
        <v>118</v>
      </c>
    </row>
    <row r="122" spans="2:23" ht="15.75" customHeight="1">
      <c r="B122" s="176"/>
      <c r="C122" s="170"/>
      <c r="D122" s="171"/>
      <c r="E122" s="170"/>
      <c r="F122" s="177"/>
      <c r="G122" s="177"/>
      <c r="H122" s="177"/>
      <c r="I122" s="177"/>
      <c r="J122" s="177"/>
      <c r="K122" s="177"/>
      <c r="L122" s="177"/>
      <c r="M122" s="177"/>
      <c r="N122" s="177"/>
      <c r="O122" s="177"/>
      <c r="P122" s="177"/>
      <c r="Q122" s="177"/>
      <c r="R122" s="177"/>
      <c r="S122" s="177"/>
      <c r="T122" s="177"/>
      <c r="U122" s="186"/>
      <c r="V122" s="186"/>
      <c r="W122" s="186"/>
    </row>
    <row r="123" spans="1:23" ht="15" customHeight="1">
      <c r="A123" s="392" t="s">
        <v>337</v>
      </c>
      <c r="B123" s="64" t="s">
        <v>249</v>
      </c>
      <c r="C123" s="151"/>
      <c r="D123" s="152"/>
      <c r="E123" s="151"/>
      <c r="G123" s="151"/>
      <c r="H123" s="151"/>
      <c r="I123" s="151"/>
      <c r="J123" s="151"/>
      <c r="K123" s="151"/>
      <c r="L123" s="151"/>
      <c r="M123" s="151"/>
      <c r="N123" s="151"/>
      <c r="O123" s="65"/>
      <c r="P123" s="151"/>
      <c r="Q123" s="65"/>
      <c r="V123" s="77"/>
      <c r="W123" s="76" t="s">
        <v>241</v>
      </c>
    </row>
    <row r="124" spans="1:23" s="182" customFormat="1" ht="15" customHeight="1">
      <c r="A124" s="410"/>
      <c r="B124" s="393" t="s">
        <v>127</v>
      </c>
      <c r="C124" s="394"/>
      <c r="D124" s="394"/>
      <c r="E124" s="395"/>
      <c r="F124" s="413" t="s">
        <v>242</v>
      </c>
      <c r="G124" s="414"/>
      <c r="H124" s="414"/>
      <c r="I124" s="413" t="s">
        <v>243</v>
      </c>
      <c r="J124" s="415"/>
      <c r="K124" s="415"/>
      <c r="L124" s="413" t="s">
        <v>244</v>
      </c>
      <c r="M124" s="415"/>
      <c r="N124" s="415"/>
      <c r="O124" s="407" t="s">
        <v>245</v>
      </c>
      <c r="P124" s="408"/>
      <c r="Q124" s="408"/>
      <c r="R124" s="407" t="s">
        <v>246</v>
      </c>
      <c r="S124" s="408"/>
      <c r="T124" s="409"/>
      <c r="U124" s="407" t="s">
        <v>247</v>
      </c>
      <c r="V124" s="408"/>
      <c r="W124" s="409"/>
    </row>
    <row r="125" spans="1:23" s="182" customFormat="1" ht="15" customHeight="1" thickBot="1">
      <c r="A125" s="410"/>
      <c r="B125" s="396"/>
      <c r="C125" s="397"/>
      <c r="D125" s="397"/>
      <c r="E125" s="398"/>
      <c r="F125" s="183" t="s">
        <v>133</v>
      </c>
      <c r="G125" s="184" t="s">
        <v>134</v>
      </c>
      <c r="H125" s="184" t="s">
        <v>135</v>
      </c>
      <c r="I125" s="185" t="s">
        <v>133</v>
      </c>
      <c r="J125" s="184" t="s">
        <v>134</v>
      </c>
      <c r="K125" s="184" t="s">
        <v>135</v>
      </c>
      <c r="L125" s="185" t="s">
        <v>133</v>
      </c>
      <c r="M125" s="184" t="s">
        <v>134</v>
      </c>
      <c r="N125" s="184" t="s">
        <v>135</v>
      </c>
      <c r="O125" s="184" t="s">
        <v>133</v>
      </c>
      <c r="P125" s="185" t="s">
        <v>134</v>
      </c>
      <c r="Q125" s="183" t="s">
        <v>135</v>
      </c>
      <c r="R125" s="185" t="s">
        <v>133</v>
      </c>
      <c r="S125" s="184" t="s">
        <v>134</v>
      </c>
      <c r="T125" s="184" t="s">
        <v>135</v>
      </c>
      <c r="U125" s="184" t="s">
        <v>133</v>
      </c>
      <c r="V125" s="185" t="s">
        <v>134</v>
      </c>
      <c r="W125" s="183" t="s">
        <v>135</v>
      </c>
    </row>
    <row r="126" spans="1:23" ht="15.75" customHeight="1" thickTop="1">
      <c r="A126" s="410"/>
      <c r="B126" s="70" t="s">
        <v>59</v>
      </c>
      <c r="C126" s="153"/>
      <c r="D126" s="187" t="s">
        <v>136</v>
      </c>
      <c r="E126" s="154"/>
      <c r="F126" s="330">
        <v>277741</v>
      </c>
      <c r="G126" s="330">
        <v>144072</v>
      </c>
      <c r="H126" s="330">
        <v>133669</v>
      </c>
      <c r="I126" s="330">
        <v>6992</v>
      </c>
      <c r="J126" s="330">
        <v>2954</v>
      </c>
      <c r="K126" s="330">
        <v>4038</v>
      </c>
      <c r="L126" s="330">
        <v>5274</v>
      </c>
      <c r="M126" s="330">
        <v>2735</v>
      </c>
      <c r="N126" s="330">
        <v>2539</v>
      </c>
      <c r="O126" s="330">
        <v>279459</v>
      </c>
      <c r="P126" s="330">
        <v>144291</v>
      </c>
      <c r="Q126" s="330">
        <v>135168</v>
      </c>
      <c r="R126" s="330">
        <v>79188</v>
      </c>
      <c r="S126" s="330">
        <v>15438</v>
      </c>
      <c r="T126" s="330">
        <v>63750</v>
      </c>
      <c r="U126" s="359">
        <v>28.3</v>
      </c>
      <c r="V126" s="359">
        <v>10.7</v>
      </c>
      <c r="W126" s="359">
        <v>47.2</v>
      </c>
    </row>
    <row r="127" spans="1:23" ht="15.75" customHeight="1">
      <c r="A127" s="410"/>
      <c r="B127" s="71" t="s">
        <v>137</v>
      </c>
      <c r="C127" s="155"/>
      <c r="D127" s="188" t="s">
        <v>138</v>
      </c>
      <c r="E127" s="156"/>
      <c r="F127" s="332" t="s">
        <v>90</v>
      </c>
      <c r="G127" s="332" t="s">
        <v>90</v>
      </c>
      <c r="H127" s="332" t="s">
        <v>90</v>
      </c>
      <c r="I127" s="332" t="s">
        <v>90</v>
      </c>
      <c r="J127" s="332" t="s">
        <v>90</v>
      </c>
      <c r="K127" s="332" t="s">
        <v>90</v>
      </c>
      <c r="L127" s="332" t="s">
        <v>90</v>
      </c>
      <c r="M127" s="332" t="s">
        <v>90</v>
      </c>
      <c r="N127" s="332" t="s">
        <v>90</v>
      </c>
      <c r="O127" s="332" t="s">
        <v>90</v>
      </c>
      <c r="P127" s="332" t="s">
        <v>90</v>
      </c>
      <c r="Q127" s="332" t="s">
        <v>90</v>
      </c>
      <c r="R127" s="332" t="s">
        <v>90</v>
      </c>
      <c r="S127" s="332" t="s">
        <v>90</v>
      </c>
      <c r="T127" s="332" t="s">
        <v>90</v>
      </c>
      <c r="U127" s="360" t="s">
        <v>90</v>
      </c>
      <c r="V127" s="360" t="s">
        <v>90</v>
      </c>
      <c r="W127" s="360" t="s">
        <v>90</v>
      </c>
    </row>
    <row r="128" spans="1:23" ht="15.75" customHeight="1">
      <c r="A128" s="410"/>
      <c r="B128" s="72" t="s">
        <v>61</v>
      </c>
      <c r="C128" s="157"/>
      <c r="D128" s="189" t="s">
        <v>139</v>
      </c>
      <c r="E128" s="158"/>
      <c r="F128" s="334">
        <v>39178</v>
      </c>
      <c r="G128" s="334">
        <v>31587</v>
      </c>
      <c r="H128" s="334">
        <v>7591</v>
      </c>
      <c r="I128" s="334">
        <v>794</v>
      </c>
      <c r="J128" s="334">
        <v>602</v>
      </c>
      <c r="K128" s="334">
        <v>192</v>
      </c>
      <c r="L128" s="334">
        <v>296</v>
      </c>
      <c r="M128" s="334">
        <v>296</v>
      </c>
      <c r="N128" s="334">
        <v>0</v>
      </c>
      <c r="O128" s="334">
        <v>39676</v>
      </c>
      <c r="P128" s="334">
        <v>31893</v>
      </c>
      <c r="Q128" s="334">
        <v>7783</v>
      </c>
      <c r="R128" s="334">
        <v>2647</v>
      </c>
      <c r="S128" s="334">
        <v>564</v>
      </c>
      <c r="T128" s="334">
        <v>2083</v>
      </c>
      <c r="U128" s="361">
        <v>6.7</v>
      </c>
      <c r="V128" s="361">
        <v>1.8</v>
      </c>
      <c r="W128" s="361">
        <v>26.8</v>
      </c>
    </row>
    <row r="129" spans="1:23" ht="15.75" customHeight="1">
      <c r="A129" s="410"/>
      <c r="B129" s="72" t="s">
        <v>63</v>
      </c>
      <c r="C129" s="157"/>
      <c r="D129" s="189" t="s">
        <v>140</v>
      </c>
      <c r="E129" s="158"/>
      <c r="F129" s="334">
        <v>30810</v>
      </c>
      <c r="G129" s="334">
        <v>17865</v>
      </c>
      <c r="H129" s="334">
        <v>12945</v>
      </c>
      <c r="I129" s="334">
        <v>242</v>
      </c>
      <c r="J129" s="334">
        <v>42</v>
      </c>
      <c r="K129" s="334">
        <v>200</v>
      </c>
      <c r="L129" s="334">
        <v>104</v>
      </c>
      <c r="M129" s="334">
        <v>44</v>
      </c>
      <c r="N129" s="334">
        <v>60</v>
      </c>
      <c r="O129" s="334">
        <v>30948</v>
      </c>
      <c r="P129" s="334">
        <v>17863</v>
      </c>
      <c r="Q129" s="334">
        <v>13085</v>
      </c>
      <c r="R129" s="334">
        <v>9251</v>
      </c>
      <c r="S129" s="334">
        <v>1284</v>
      </c>
      <c r="T129" s="334">
        <v>7967</v>
      </c>
      <c r="U129" s="361">
        <v>29.9</v>
      </c>
      <c r="V129" s="361">
        <v>7.2</v>
      </c>
      <c r="W129" s="361">
        <v>60.9</v>
      </c>
    </row>
    <row r="130" spans="1:23" ht="15.75" customHeight="1">
      <c r="A130" s="410"/>
      <c r="B130" s="72" t="s">
        <v>141</v>
      </c>
      <c r="C130" s="157"/>
      <c r="D130" s="189" t="s">
        <v>142</v>
      </c>
      <c r="E130" s="158"/>
      <c r="F130" s="334">
        <v>1035</v>
      </c>
      <c r="G130" s="334">
        <v>1013</v>
      </c>
      <c r="H130" s="334">
        <v>22</v>
      </c>
      <c r="I130" s="334">
        <v>0</v>
      </c>
      <c r="J130" s="334">
        <v>0</v>
      </c>
      <c r="K130" s="334">
        <v>0</v>
      </c>
      <c r="L130" s="334">
        <v>0</v>
      </c>
      <c r="M130" s="334">
        <v>0</v>
      </c>
      <c r="N130" s="334">
        <v>0</v>
      </c>
      <c r="O130" s="334">
        <v>1035</v>
      </c>
      <c r="P130" s="334">
        <v>1013</v>
      </c>
      <c r="Q130" s="334">
        <v>22</v>
      </c>
      <c r="R130" s="334">
        <v>0</v>
      </c>
      <c r="S130" s="334">
        <v>0</v>
      </c>
      <c r="T130" s="334">
        <v>0</v>
      </c>
      <c r="U130" s="361">
        <v>0</v>
      </c>
      <c r="V130" s="361">
        <v>0</v>
      </c>
      <c r="W130" s="361">
        <v>0</v>
      </c>
    </row>
    <row r="131" spans="1:23" ht="15.75" customHeight="1">
      <c r="A131" s="410"/>
      <c r="B131" s="72" t="s">
        <v>65</v>
      </c>
      <c r="C131" s="157"/>
      <c r="D131" s="189" t="s">
        <v>143</v>
      </c>
      <c r="E131" s="158"/>
      <c r="F131" s="334">
        <v>2753</v>
      </c>
      <c r="G131" s="334">
        <v>528</v>
      </c>
      <c r="H131" s="334">
        <v>2225</v>
      </c>
      <c r="I131" s="334">
        <v>0</v>
      </c>
      <c r="J131" s="334">
        <v>0</v>
      </c>
      <c r="K131" s="334">
        <v>0</v>
      </c>
      <c r="L131" s="334">
        <v>0</v>
      </c>
      <c r="M131" s="334">
        <v>0</v>
      </c>
      <c r="N131" s="334">
        <v>0</v>
      </c>
      <c r="O131" s="334">
        <v>2753</v>
      </c>
      <c r="P131" s="334">
        <v>528</v>
      </c>
      <c r="Q131" s="334">
        <v>2225</v>
      </c>
      <c r="R131" s="334">
        <v>0</v>
      </c>
      <c r="S131" s="334">
        <v>0</v>
      </c>
      <c r="T131" s="334">
        <v>0</v>
      </c>
      <c r="U131" s="361">
        <v>0</v>
      </c>
      <c r="V131" s="361">
        <v>0</v>
      </c>
      <c r="W131" s="361">
        <v>0</v>
      </c>
    </row>
    <row r="132" spans="1:23" ht="15.75" customHeight="1">
      <c r="A132" s="410"/>
      <c r="B132" s="72" t="s">
        <v>67</v>
      </c>
      <c r="C132" s="157"/>
      <c r="D132" s="189" t="s">
        <v>68</v>
      </c>
      <c r="E132" s="158"/>
      <c r="F132" s="334">
        <v>17522</v>
      </c>
      <c r="G132" s="334">
        <v>15189</v>
      </c>
      <c r="H132" s="334">
        <v>2333</v>
      </c>
      <c r="I132" s="334">
        <v>1431</v>
      </c>
      <c r="J132" s="334">
        <v>1145</v>
      </c>
      <c r="K132" s="334">
        <v>286</v>
      </c>
      <c r="L132" s="334">
        <v>572</v>
      </c>
      <c r="M132" s="334">
        <v>572</v>
      </c>
      <c r="N132" s="334">
        <v>0</v>
      </c>
      <c r="O132" s="334">
        <v>18381</v>
      </c>
      <c r="P132" s="334">
        <v>15762</v>
      </c>
      <c r="Q132" s="334">
        <v>2619</v>
      </c>
      <c r="R132" s="334">
        <v>2598</v>
      </c>
      <c r="S132" s="334">
        <v>1365</v>
      </c>
      <c r="T132" s="334">
        <v>1233</v>
      </c>
      <c r="U132" s="361">
        <v>14.1</v>
      </c>
      <c r="V132" s="361">
        <v>8.7</v>
      </c>
      <c r="W132" s="361">
        <v>47.1</v>
      </c>
    </row>
    <row r="133" spans="1:23" ht="15.75" customHeight="1">
      <c r="A133" s="410"/>
      <c r="B133" s="72" t="s">
        <v>69</v>
      </c>
      <c r="C133" s="157"/>
      <c r="D133" s="189" t="s">
        <v>144</v>
      </c>
      <c r="E133" s="158"/>
      <c r="F133" s="334">
        <v>67088</v>
      </c>
      <c r="G133" s="334">
        <v>32274</v>
      </c>
      <c r="H133" s="334">
        <v>34814</v>
      </c>
      <c r="I133" s="334">
        <v>827</v>
      </c>
      <c r="J133" s="334">
        <v>325</v>
      </c>
      <c r="K133" s="334">
        <v>502</v>
      </c>
      <c r="L133" s="334">
        <v>2095</v>
      </c>
      <c r="M133" s="334">
        <v>488</v>
      </c>
      <c r="N133" s="334">
        <v>1607</v>
      </c>
      <c r="O133" s="334">
        <v>65820</v>
      </c>
      <c r="P133" s="334">
        <v>32111</v>
      </c>
      <c r="Q133" s="334">
        <v>33709</v>
      </c>
      <c r="R133" s="334">
        <v>24845</v>
      </c>
      <c r="S133" s="334">
        <v>5047</v>
      </c>
      <c r="T133" s="334">
        <v>19798</v>
      </c>
      <c r="U133" s="361">
        <v>37.7</v>
      </c>
      <c r="V133" s="361">
        <v>15.7</v>
      </c>
      <c r="W133" s="361">
        <v>58.7</v>
      </c>
    </row>
    <row r="134" spans="1:23" ht="15.75" customHeight="1">
      <c r="A134" s="410"/>
      <c r="B134" s="72" t="s">
        <v>71</v>
      </c>
      <c r="C134" s="157"/>
      <c r="D134" s="189" t="s">
        <v>72</v>
      </c>
      <c r="E134" s="158"/>
      <c r="F134" s="334">
        <v>8084</v>
      </c>
      <c r="G134" s="334">
        <v>3894</v>
      </c>
      <c r="H134" s="334">
        <v>4190</v>
      </c>
      <c r="I134" s="334">
        <v>259</v>
      </c>
      <c r="J134" s="334">
        <v>110</v>
      </c>
      <c r="K134" s="334">
        <v>149</v>
      </c>
      <c r="L134" s="334">
        <v>177</v>
      </c>
      <c r="M134" s="334">
        <v>116</v>
      </c>
      <c r="N134" s="334">
        <v>61</v>
      </c>
      <c r="O134" s="334">
        <v>8166</v>
      </c>
      <c r="P134" s="334">
        <v>3888</v>
      </c>
      <c r="Q134" s="334">
        <v>4278</v>
      </c>
      <c r="R134" s="334">
        <v>222</v>
      </c>
      <c r="S134" s="334">
        <v>51</v>
      </c>
      <c r="T134" s="334">
        <v>171</v>
      </c>
      <c r="U134" s="361">
        <v>2.7</v>
      </c>
      <c r="V134" s="361">
        <v>1.3</v>
      </c>
      <c r="W134" s="361">
        <v>4</v>
      </c>
    </row>
    <row r="135" spans="1:23" ht="15.75" customHeight="1">
      <c r="A135" s="410"/>
      <c r="B135" s="72" t="s">
        <v>145</v>
      </c>
      <c r="C135" s="157"/>
      <c r="D135" s="189" t="s">
        <v>146</v>
      </c>
      <c r="E135" s="158"/>
      <c r="F135" s="334">
        <v>2901</v>
      </c>
      <c r="G135" s="334">
        <v>1866</v>
      </c>
      <c r="H135" s="334">
        <v>1035</v>
      </c>
      <c r="I135" s="334">
        <v>0</v>
      </c>
      <c r="J135" s="334">
        <v>0</v>
      </c>
      <c r="K135" s="334">
        <v>0</v>
      </c>
      <c r="L135" s="334">
        <v>94</v>
      </c>
      <c r="M135" s="334">
        <v>94</v>
      </c>
      <c r="N135" s="334">
        <v>0</v>
      </c>
      <c r="O135" s="334">
        <v>2807</v>
      </c>
      <c r="P135" s="334">
        <v>1772</v>
      </c>
      <c r="Q135" s="334">
        <v>1035</v>
      </c>
      <c r="R135" s="334">
        <v>778</v>
      </c>
      <c r="S135" s="334">
        <v>280</v>
      </c>
      <c r="T135" s="334">
        <v>498</v>
      </c>
      <c r="U135" s="361">
        <v>27.7</v>
      </c>
      <c r="V135" s="361">
        <v>15.8</v>
      </c>
      <c r="W135" s="361">
        <v>48.1</v>
      </c>
    </row>
    <row r="136" spans="1:23" ht="15.75" customHeight="1">
      <c r="A136" s="410"/>
      <c r="B136" s="72" t="s">
        <v>73</v>
      </c>
      <c r="C136" s="157"/>
      <c r="D136" s="189" t="s">
        <v>147</v>
      </c>
      <c r="E136" s="158"/>
      <c r="F136" s="334">
        <v>6029</v>
      </c>
      <c r="G136" s="334">
        <v>3768</v>
      </c>
      <c r="H136" s="334">
        <v>2261</v>
      </c>
      <c r="I136" s="334">
        <v>0</v>
      </c>
      <c r="J136" s="334">
        <v>0</v>
      </c>
      <c r="K136" s="334">
        <v>0</v>
      </c>
      <c r="L136" s="334">
        <v>0</v>
      </c>
      <c r="M136" s="334">
        <v>0</v>
      </c>
      <c r="N136" s="334">
        <v>0</v>
      </c>
      <c r="O136" s="334">
        <v>6029</v>
      </c>
      <c r="P136" s="334">
        <v>3768</v>
      </c>
      <c r="Q136" s="334">
        <v>2261</v>
      </c>
      <c r="R136" s="334">
        <v>665</v>
      </c>
      <c r="S136" s="334">
        <v>190</v>
      </c>
      <c r="T136" s="334">
        <v>475</v>
      </c>
      <c r="U136" s="361">
        <v>11</v>
      </c>
      <c r="V136" s="361">
        <v>5</v>
      </c>
      <c r="W136" s="361">
        <v>21</v>
      </c>
    </row>
    <row r="137" spans="1:23" ht="15.75" customHeight="1">
      <c r="A137" s="410"/>
      <c r="B137" s="72" t="s">
        <v>75</v>
      </c>
      <c r="C137" s="157"/>
      <c r="D137" s="189" t="s">
        <v>295</v>
      </c>
      <c r="E137" s="158"/>
      <c r="F137" s="334">
        <v>28893</v>
      </c>
      <c r="G137" s="334">
        <v>8042</v>
      </c>
      <c r="H137" s="334">
        <v>20851</v>
      </c>
      <c r="I137" s="334">
        <v>1933</v>
      </c>
      <c r="J137" s="334">
        <v>518</v>
      </c>
      <c r="K137" s="334">
        <v>1415</v>
      </c>
      <c r="L137" s="334">
        <v>930</v>
      </c>
      <c r="M137" s="334">
        <v>574</v>
      </c>
      <c r="N137" s="334">
        <v>356</v>
      </c>
      <c r="O137" s="334">
        <v>29896</v>
      </c>
      <c r="P137" s="334">
        <v>7986</v>
      </c>
      <c r="Q137" s="334">
        <v>21910</v>
      </c>
      <c r="R137" s="334">
        <v>23629</v>
      </c>
      <c r="S137" s="334">
        <v>4864</v>
      </c>
      <c r="T137" s="334">
        <v>18765</v>
      </c>
      <c r="U137" s="361">
        <v>79</v>
      </c>
      <c r="V137" s="361">
        <v>60.9</v>
      </c>
      <c r="W137" s="361">
        <v>85.6</v>
      </c>
    </row>
    <row r="138" spans="1:23" ht="15.75" customHeight="1">
      <c r="A138" s="410"/>
      <c r="B138" s="72" t="s">
        <v>77</v>
      </c>
      <c r="C138" s="157"/>
      <c r="D138" s="189" t="s">
        <v>148</v>
      </c>
      <c r="E138" s="158"/>
      <c r="F138" s="334">
        <v>7708</v>
      </c>
      <c r="G138" s="334">
        <v>3450</v>
      </c>
      <c r="H138" s="334">
        <v>4258</v>
      </c>
      <c r="I138" s="334">
        <v>244</v>
      </c>
      <c r="J138" s="334">
        <v>80</v>
      </c>
      <c r="K138" s="334">
        <v>164</v>
      </c>
      <c r="L138" s="334">
        <v>246</v>
      </c>
      <c r="M138" s="334">
        <v>163</v>
      </c>
      <c r="N138" s="334">
        <v>83</v>
      </c>
      <c r="O138" s="334">
        <v>7706</v>
      </c>
      <c r="P138" s="334">
        <v>3367</v>
      </c>
      <c r="Q138" s="334">
        <v>4339</v>
      </c>
      <c r="R138" s="334">
        <v>1041</v>
      </c>
      <c r="S138" s="334">
        <v>0</v>
      </c>
      <c r="T138" s="334">
        <v>1041</v>
      </c>
      <c r="U138" s="361">
        <v>13.5</v>
      </c>
      <c r="V138" s="361">
        <v>0</v>
      </c>
      <c r="W138" s="361">
        <v>24</v>
      </c>
    </row>
    <row r="139" spans="1:23" ht="15.75" customHeight="1">
      <c r="A139" s="410"/>
      <c r="B139" s="72" t="s">
        <v>79</v>
      </c>
      <c r="C139" s="157"/>
      <c r="D139" s="189" t="s">
        <v>149</v>
      </c>
      <c r="E139" s="158"/>
      <c r="F139" s="334">
        <v>19925</v>
      </c>
      <c r="G139" s="334">
        <v>7560</v>
      </c>
      <c r="H139" s="334">
        <v>12365</v>
      </c>
      <c r="I139" s="334">
        <v>327</v>
      </c>
      <c r="J139" s="334">
        <v>0</v>
      </c>
      <c r="K139" s="334">
        <v>327</v>
      </c>
      <c r="L139" s="334">
        <v>30</v>
      </c>
      <c r="M139" s="334">
        <v>30</v>
      </c>
      <c r="N139" s="334">
        <v>0</v>
      </c>
      <c r="O139" s="334">
        <v>20222</v>
      </c>
      <c r="P139" s="334">
        <v>7530</v>
      </c>
      <c r="Q139" s="334">
        <v>12692</v>
      </c>
      <c r="R139" s="334">
        <v>2844</v>
      </c>
      <c r="S139" s="334">
        <v>562</v>
      </c>
      <c r="T139" s="334">
        <v>2282</v>
      </c>
      <c r="U139" s="361">
        <v>14.1</v>
      </c>
      <c r="V139" s="361">
        <v>7.5</v>
      </c>
      <c r="W139" s="361">
        <v>18</v>
      </c>
    </row>
    <row r="140" spans="1:23" ht="15.75" customHeight="1">
      <c r="A140" s="410"/>
      <c r="B140" s="72" t="s">
        <v>81</v>
      </c>
      <c r="C140" s="157"/>
      <c r="D140" s="189" t="s">
        <v>150</v>
      </c>
      <c r="E140" s="158"/>
      <c r="F140" s="334">
        <v>29140</v>
      </c>
      <c r="G140" s="334">
        <v>5159</v>
      </c>
      <c r="H140" s="334">
        <v>23981</v>
      </c>
      <c r="I140" s="334">
        <v>464</v>
      </c>
      <c r="J140" s="334">
        <v>0</v>
      </c>
      <c r="K140" s="334">
        <v>464</v>
      </c>
      <c r="L140" s="334">
        <v>617</v>
      </c>
      <c r="M140" s="334">
        <v>342</v>
      </c>
      <c r="N140" s="334">
        <v>275</v>
      </c>
      <c r="O140" s="334">
        <v>28987</v>
      </c>
      <c r="P140" s="334">
        <v>4817</v>
      </c>
      <c r="Q140" s="334">
        <v>24170</v>
      </c>
      <c r="R140" s="334">
        <v>9326</v>
      </c>
      <c r="S140" s="334">
        <v>933</v>
      </c>
      <c r="T140" s="334">
        <v>8393</v>
      </c>
      <c r="U140" s="361">
        <v>32.2</v>
      </c>
      <c r="V140" s="361">
        <v>19.4</v>
      </c>
      <c r="W140" s="361">
        <v>34.7</v>
      </c>
    </row>
    <row r="141" spans="1:23" ht="15.75" customHeight="1">
      <c r="A141" s="410"/>
      <c r="B141" s="72" t="s">
        <v>83</v>
      </c>
      <c r="C141" s="157"/>
      <c r="D141" s="189" t="s">
        <v>151</v>
      </c>
      <c r="E141" s="158"/>
      <c r="F141" s="334">
        <v>3324</v>
      </c>
      <c r="G141" s="334">
        <v>2149</v>
      </c>
      <c r="H141" s="334">
        <v>1175</v>
      </c>
      <c r="I141" s="334">
        <v>96</v>
      </c>
      <c r="J141" s="334">
        <v>0</v>
      </c>
      <c r="K141" s="334">
        <v>96</v>
      </c>
      <c r="L141" s="334">
        <v>43</v>
      </c>
      <c r="M141" s="334">
        <v>0</v>
      </c>
      <c r="N141" s="334">
        <v>43</v>
      </c>
      <c r="O141" s="334">
        <v>3377</v>
      </c>
      <c r="P141" s="334">
        <v>2149</v>
      </c>
      <c r="Q141" s="334">
        <v>1228</v>
      </c>
      <c r="R141" s="334">
        <v>349</v>
      </c>
      <c r="S141" s="334">
        <v>0</v>
      </c>
      <c r="T141" s="334">
        <v>349</v>
      </c>
      <c r="U141" s="361">
        <v>10.3</v>
      </c>
      <c r="V141" s="361">
        <v>0</v>
      </c>
      <c r="W141" s="361">
        <v>28.4</v>
      </c>
    </row>
    <row r="142" spans="1:23" ht="15.75" customHeight="1">
      <c r="A142" s="410"/>
      <c r="B142" s="73" t="s">
        <v>85</v>
      </c>
      <c r="C142" s="159"/>
      <c r="D142" s="190" t="s">
        <v>296</v>
      </c>
      <c r="E142" s="160"/>
      <c r="F142" s="341">
        <v>12976</v>
      </c>
      <c r="G142" s="341">
        <v>9494</v>
      </c>
      <c r="H142" s="341">
        <v>3482</v>
      </c>
      <c r="I142" s="341">
        <v>328</v>
      </c>
      <c r="J142" s="341">
        <v>85</v>
      </c>
      <c r="K142" s="341">
        <v>243</v>
      </c>
      <c r="L142" s="341">
        <v>70</v>
      </c>
      <c r="M142" s="341">
        <v>16</v>
      </c>
      <c r="N142" s="341">
        <v>54</v>
      </c>
      <c r="O142" s="341">
        <v>13234</v>
      </c>
      <c r="P142" s="341">
        <v>9563</v>
      </c>
      <c r="Q142" s="341">
        <v>3671</v>
      </c>
      <c r="R142" s="341">
        <v>993</v>
      </c>
      <c r="S142" s="341">
        <v>298</v>
      </c>
      <c r="T142" s="341">
        <v>695</v>
      </c>
      <c r="U142" s="364">
        <v>7.5</v>
      </c>
      <c r="V142" s="364">
        <v>3.1</v>
      </c>
      <c r="W142" s="364">
        <v>18.9</v>
      </c>
    </row>
    <row r="143" ht="15" customHeight="1">
      <c r="A143" s="410"/>
    </row>
    <row r="144" spans="1:23" ht="15" customHeight="1">
      <c r="A144" s="410"/>
      <c r="B144" s="64" t="s">
        <v>250</v>
      </c>
      <c r="C144" s="151"/>
      <c r="D144" s="152"/>
      <c r="E144" s="151"/>
      <c r="G144" s="151"/>
      <c r="H144" s="151"/>
      <c r="I144" s="151"/>
      <c r="J144" s="151"/>
      <c r="K144" s="151"/>
      <c r="L144" s="151"/>
      <c r="M144" s="151"/>
      <c r="N144" s="151"/>
      <c r="O144" s="65"/>
      <c r="P144" s="151"/>
      <c r="Q144" s="65"/>
      <c r="V144" s="77"/>
      <c r="W144" s="76" t="s">
        <v>241</v>
      </c>
    </row>
    <row r="145" spans="1:23" s="182" customFormat="1" ht="15" customHeight="1">
      <c r="A145" s="410"/>
      <c r="B145" s="393" t="s">
        <v>127</v>
      </c>
      <c r="C145" s="394"/>
      <c r="D145" s="394"/>
      <c r="E145" s="395"/>
      <c r="F145" s="407" t="s">
        <v>242</v>
      </c>
      <c r="G145" s="408"/>
      <c r="H145" s="409"/>
      <c r="I145" s="407" t="s">
        <v>243</v>
      </c>
      <c r="J145" s="408"/>
      <c r="K145" s="409"/>
      <c r="L145" s="407" t="s">
        <v>244</v>
      </c>
      <c r="M145" s="408"/>
      <c r="N145" s="409"/>
      <c r="O145" s="407" t="s">
        <v>245</v>
      </c>
      <c r="P145" s="408"/>
      <c r="Q145" s="409"/>
      <c r="R145" s="407" t="s">
        <v>246</v>
      </c>
      <c r="S145" s="408"/>
      <c r="T145" s="409"/>
      <c r="U145" s="407" t="s">
        <v>247</v>
      </c>
      <c r="V145" s="408"/>
      <c r="W145" s="409"/>
    </row>
    <row r="146" spans="1:23" s="182" customFormat="1" ht="15" customHeight="1" thickBot="1">
      <c r="A146" s="410"/>
      <c r="B146" s="396"/>
      <c r="C146" s="397"/>
      <c r="D146" s="397"/>
      <c r="E146" s="398"/>
      <c r="F146" s="183" t="s">
        <v>133</v>
      </c>
      <c r="G146" s="184" t="s">
        <v>134</v>
      </c>
      <c r="H146" s="184" t="s">
        <v>135</v>
      </c>
      <c r="I146" s="185" t="s">
        <v>133</v>
      </c>
      <c r="J146" s="184" t="s">
        <v>134</v>
      </c>
      <c r="K146" s="184" t="s">
        <v>135</v>
      </c>
      <c r="L146" s="185" t="s">
        <v>133</v>
      </c>
      <c r="M146" s="184" t="s">
        <v>134</v>
      </c>
      <c r="N146" s="184" t="s">
        <v>135</v>
      </c>
      <c r="O146" s="184" t="s">
        <v>133</v>
      </c>
      <c r="P146" s="185" t="s">
        <v>134</v>
      </c>
      <c r="Q146" s="183" t="s">
        <v>135</v>
      </c>
      <c r="R146" s="185" t="s">
        <v>133</v>
      </c>
      <c r="S146" s="184" t="s">
        <v>134</v>
      </c>
      <c r="T146" s="184" t="s">
        <v>135</v>
      </c>
      <c r="U146" s="184" t="s">
        <v>133</v>
      </c>
      <c r="V146" s="185" t="s">
        <v>134</v>
      </c>
      <c r="W146" s="183" t="s">
        <v>135</v>
      </c>
    </row>
    <row r="147" spans="1:23" ht="15.75" customHeight="1" thickTop="1">
      <c r="A147" s="410"/>
      <c r="B147" s="70" t="s">
        <v>59</v>
      </c>
      <c r="C147" s="153"/>
      <c r="D147" s="187" t="s">
        <v>136</v>
      </c>
      <c r="E147" s="343"/>
      <c r="F147" s="330">
        <v>171951</v>
      </c>
      <c r="G147" s="330">
        <v>94173</v>
      </c>
      <c r="H147" s="330">
        <v>77778</v>
      </c>
      <c r="I147" s="330">
        <v>3839</v>
      </c>
      <c r="J147" s="330">
        <v>2298</v>
      </c>
      <c r="K147" s="330">
        <v>1541</v>
      </c>
      <c r="L147" s="330">
        <v>3344</v>
      </c>
      <c r="M147" s="330">
        <v>1496</v>
      </c>
      <c r="N147" s="330">
        <v>1848</v>
      </c>
      <c r="O147" s="330">
        <v>172446</v>
      </c>
      <c r="P147" s="330">
        <v>94975</v>
      </c>
      <c r="Q147" s="330">
        <v>77471</v>
      </c>
      <c r="R147" s="330">
        <v>38318</v>
      </c>
      <c r="S147" s="330">
        <v>9267</v>
      </c>
      <c r="T147" s="330">
        <v>29051</v>
      </c>
      <c r="U147" s="359">
        <v>22.2</v>
      </c>
      <c r="V147" s="359">
        <v>9.8</v>
      </c>
      <c r="W147" s="359">
        <v>37.5</v>
      </c>
    </row>
    <row r="148" spans="1:23" ht="15.75" customHeight="1">
      <c r="A148" s="410"/>
      <c r="B148" s="71" t="s">
        <v>137</v>
      </c>
      <c r="C148" s="155"/>
      <c r="D148" s="188" t="s">
        <v>138</v>
      </c>
      <c r="E148" s="344"/>
      <c r="F148" s="332">
        <v>37</v>
      </c>
      <c r="G148" s="332">
        <v>33</v>
      </c>
      <c r="H148" s="332">
        <v>4</v>
      </c>
      <c r="I148" s="332">
        <v>0</v>
      </c>
      <c r="J148" s="332">
        <v>0</v>
      </c>
      <c r="K148" s="332">
        <v>0</v>
      </c>
      <c r="L148" s="332">
        <v>1</v>
      </c>
      <c r="M148" s="332">
        <v>1</v>
      </c>
      <c r="N148" s="332">
        <v>0</v>
      </c>
      <c r="O148" s="332">
        <v>36</v>
      </c>
      <c r="P148" s="332">
        <v>32</v>
      </c>
      <c r="Q148" s="332">
        <v>4</v>
      </c>
      <c r="R148" s="332">
        <v>2</v>
      </c>
      <c r="S148" s="332">
        <v>1</v>
      </c>
      <c r="T148" s="332">
        <v>1</v>
      </c>
      <c r="U148" s="360">
        <v>5.6</v>
      </c>
      <c r="V148" s="360">
        <v>3.1</v>
      </c>
      <c r="W148" s="360">
        <v>25</v>
      </c>
    </row>
    <row r="149" spans="1:23" ht="15.75" customHeight="1">
      <c r="A149" s="410"/>
      <c r="B149" s="72" t="s">
        <v>61</v>
      </c>
      <c r="C149" s="157"/>
      <c r="D149" s="189" t="s">
        <v>139</v>
      </c>
      <c r="E149" s="345"/>
      <c r="F149" s="334">
        <v>9909</v>
      </c>
      <c r="G149" s="334">
        <v>9089</v>
      </c>
      <c r="H149" s="334">
        <v>820</v>
      </c>
      <c r="I149" s="334">
        <v>0</v>
      </c>
      <c r="J149" s="334">
        <v>0</v>
      </c>
      <c r="K149" s="334">
        <v>0</v>
      </c>
      <c r="L149" s="334">
        <v>0</v>
      </c>
      <c r="M149" s="334">
        <v>0</v>
      </c>
      <c r="N149" s="334">
        <v>0</v>
      </c>
      <c r="O149" s="334">
        <v>9909</v>
      </c>
      <c r="P149" s="334">
        <v>9089</v>
      </c>
      <c r="Q149" s="334">
        <v>820</v>
      </c>
      <c r="R149" s="334">
        <v>252</v>
      </c>
      <c r="S149" s="334">
        <v>126</v>
      </c>
      <c r="T149" s="334">
        <v>126</v>
      </c>
      <c r="U149" s="361">
        <v>2.5</v>
      </c>
      <c r="V149" s="361">
        <v>1.4</v>
      </c>
      <c r="W149" s="361">
        <v>15.4</v>
      </c>
    </row>
    <row r="150" spans="1:23" ht="15.75" customHeight="1">
      <c r="A150" s="410"/>
      <c r="B150" s="72" t="s">
        <v>63</v>
      </c>
      <c r="C150" s="157"/>
      <c r="D150" s="189" t="s">
        <v>140</v>
      </c>
      <c r="E150" s="345"/>
      <c r="F150" s="334">
        <v>42228</v>
      </c>
      <c r="G150" s="334">
        <v>24998</v>
      </c>
      <c r="H150" s="334">
        <v>17230</v>
      </c>
      <c r="I150" s="334">
        <v>689</v>
      </c>
      <c r="J150" s="334">
        <v>280</v>
      </c>
      <c r="K150" s="334">
        <v>409</v>
      </c>
      <c r="L150" s="334">
        <v>401</v>
      </c>
      <c r="M150" s="334">
        <v>225</v>
      </c>
      <c r="N150" s="334">
        <v>176</v>
      </c>
      <c r="O150" s="334">
        <v>42516</v>
      </c>
      <c r="P150" s="334">
        <v>25053</v>
      </c>
      <c r="Q150" s="334">
        <v>17463</v>
      </c>
      <c r="R150" s="334">
        <v>5855</v>
      </c>
      <c r="S150" s="334">
        <v>668</v>
      </c>
      <c r="T150" s="334">
        <v>5187</v>
      </c>
      <c r="U150" s="361">
        <v>13.8</v>
      </c>
      <c r="V150" s="361">
        <v>2.7</v>
      </c>
      <c r="W150" s="361">
        <v>29.7</v>
      </c>
    </row>
    <row r="151" spans="1:23" ht="15.75" customHeight="1">
      <c r="A151" s="410"/>
      <c r="B151" s="72" t="s">
        <v>141</v>
      </c>
      <c r="C151" s="157"/>
      <c r="D151" s="189" t="s">
        <v>142</v>
      </c>
      <c r="E151" s="345"/>
      <c r="F151" s="334">
        <v>1762</v>
      </c>
      <c r="G151" s="334">
        <v>1453</v>
      </c>
      <c r="H151" s="334">
        <v>309</v>
      </c>
      <c r="I151" s="334">
        <v>0</v>
      </c>
      <c r="J151" s="334">
        <v>0</v>
      </c>
      <c r="K151" s="334">
        <v>0</v>
      </c>
      <c r="L151" s="334">
        <v>9</v>
      </c>
      <c r="M151" s="334">
        <v>0</v>
      </c>
      <c r="N151" s="334">
        <v>9</v>
      </c>
      <c r="O151" s="334">
        <v>1753</v>
      </c>
      <c r="P151" s="334">
        <v>1453</v>
      </c>
      <c r="Q151" s="334">
        <v>300</v>
      </c>
      <c r="R151" s="334">
        <v>47</v>
      </c>
      <c r="S151" s="334">
        <v>19</v>
      </c>
      <c r="T151" s="334">
        <v>28</v>
      </c>
      <c r="U151" s="361">
        <v>2.7</v>
      </c>
      <c r="V151" s="361">
        <v>1.3</v>
      </c>
      <c r="W151" s="361">
        <v>9.3</v>
      </c>
    </row>
    <row r="152" spans="1:23" ht="15.75" customHeight="1">
      <c r="A152" s="410"/>
      <c r="B152" s="72" t="s">
        <v>65</v>
      </c>
      <c r="C152" s="157"/>
      <c r="D152" s="189" t="s">
        <v>143</v>
      </c>
      <c r="E152" s="345"/>
      <c r="F152" s="334" t="s">
        <v>90</v>
      </c>
      <c r="G152" s="334" t="s">
        <v>90</v>
      </c>
      <c r="H152" s="334" t="s">
        <v>90</v>
      </c>
      <c r="I152" s="334" t="s">
        <v>90</v>
      </c>
      <c r="J152" s="334" t="s">
        <v>90</v>
      </c>
      <c r="K152" s="334" t="s">
        <v>90</v>
      </c>
      <c r="L152" s="334" t="s">
        <v>90</v>
      </c>
      <c r="M152" s="334" t="s">
        <v>90</v>
      </c>
      <c r="N152" s="334" t="s">
        <v>90</v>
      </c>
      <c r="O152" s="334" t="s">
        <v>90</v>
      </c>
      <c r="P152" s="334" t="s">
        <v>90</v>
      </c>
      <c r="Q152" s="334" t="s">
        <v>90</v>
      </c>
      <c r="R152" s="334" t="s">
        <v>90</v>
      </c>
      <c r="S152" s="334" t="s">
        <v>90</v>
      </c>
      <c r="T152" s="334" t="s">
        <v>90</v>
      </c>
      <c r="U152" s="361" t="s">
        <v>90</v>
      </c>
      <c r="V152" s="361" t="s">
        <v>90</v>
      </c>
      <c r="W152" s="361" t="s">
        <v>90</v>
      </c>
    </row>
    <row r="153" spans="1:23" ht="15.75" customHeight="1">
      <c r="A153" s="410"/>
      <c r="B153" s="72" t="s">
        <v>67</v>
      </c>
      <c r="C153" s="157"/>
      <c r="D153" s="189" t="s">
        <v>68</v>
      </c>
      <c r="E153" s="345"/>
      <c r="F153" s="334">
        <v>19843</v>
      </c>
      <c r="G153" s="334">
        <v>15692</v>
      </c>
      <c r="H153" s="334">
        <v>4151</v>
      </c>
      <c r="I153" s="334">
        <v>274</v>
      </c>
      <c r="J153" s="334">
        <v>137</v>
      </c>
      <c r="K153" s="334">
        <v>137</v>
      </c>
      <c r="L153" s="334">
        <v>593</v>
      </c>
      <c r="M153" s="334">
        <v>502</v>
      </c>
      <c r="N153" s="334">
        <v>91</v>
      </c>
      <c r="O153" s="334">
        <v>19524</v>
      </c>
      <c r="P153" s="334">
        <v>15327</v>
      </c>
      <c r="Q153" s="334">
        <v>4197</v>
      </c>
      <c r="R153" s="334">
        <v>3604</v>
      </c>
      <c r="S153" s="334">
        <v>1095</v>
      </c>
      <c r="T153" s="334">
        <v>2509</v>
      </c>
      <c r="U153" s="361">
        <v>18.5</v>
      </c>
      <c r="V153" s="361">
        <v>7.1</v>
      </c>
      <c r="W153" s="361">
        <v>59.8</v>
      </c>
    </row>
    <row r="154" spans="1:23" ht="15.75" customHeight="1">
      <c r="A154" s="410"/>
      <c r="B154" s="72" t="s">
        <v>69</v>
      </c>
      <c r="C154" s="157"/>
      <c r="D154" s="189" t="s">
        <v>144</v>
      </c>
      <c r="E154" s="345"/>
      <c r="F154" s="334">
        <v>24875</v>
      </c>
      <c r="G154" s="334">
        <v>10133</v>
      </c>
      <c r="H154" s="334">
        <v>14742</v>
      </c>
      <c r="I154" s="334">
        <v>373</v>
      </c>
      <c r="J154" s="334">
        <v>134</v>
      </c>
      <c r="K154" s="334">
        <v>239</v>
      </c>
      <c r="L154" s="334">
        <v>470</v>
      </c>
      <c r="M154" s="334">
        <v>231</v>
      </c>
      <c r="N154" s="334">
        <v>239</v>
      </c>
      <c r="O154" s="334">
        <v>24778</v>
      </c>
      <c r="P154" s="334">
        <v>10036</v>
      </c>
      <c r="Q154" s="334">
        <v>14742</v>
      </c>
      <c r="R154" s="334">
        <v>11403</v>
      </c>
      <c r="S154" s="334">
        <v>1497</v>
      </c>
      <c r="T154" s="334">
        <v>9906</v>
      </c>
      <c r="U154" s="361">
        <v>46</v>
      </c>
      <c r="V154" s="361">
        <v>14.9</v>
      </c>
      <c r="W154" s="361">
        <v>67.2</v>
      </c>
    </row>
    <row r="155" spans="1:23" ht="15.75" customHeight="1">
      <c r="A155" s="410"/>
      <c r="B155" s="72" t="s">
        <v>71</v>
      </c>
      <c r="C155" s="157"/>
      <c r="D155" s="189" t="s">
        <v>72</v>
      </c>
      <c r="E155" s="345"/>
      <c r="F155" s="334">
        <v>5035</v>
      </c>
      <c r="G155" s="334">
        <v>2705</v>
      </c>
      <c r="H155" s="334">
        <v>2330</v>
      </c>
      <c r="I155" s="334">
        <v>102</v>
      </c>
      <c r="J155" s="334">
        <v>51</v>
      </c>
      <c r="K155" s="334">
        <v>51</v>
      </c>
      <c r="L155" s="334">
        <v>119</v>
      </c>
      <c r="M155" s="334">
        <v>51</v>
      </c>
      <c r="N155" s="334">
        <v>68</v>
      </c>
      <c r="O155" s="334">
        <v>5018</v>
      </c>
      <c r="P155" s="334">
        <v>2705</v>
      </c>
      <c r="Q155" s="334">
        <v>2313</v>
      </c>
      <c r="R155" s="334">
        <v>17</v>
      </c>
      <c r="S155" s="334">
        <v>0</v>
      </c>
      <c r="T155" s="334">
        <v>17</v>
      </c>
      <c r="U155" s="361">
        <v>0.3</v>
      </c>
      <c r="V155" s="361">
        <v>0</v>
      </c>
      <c r="W155" s="361">
        <v>0.7</v>
      </c>
    </row>
    <row r="156" spans="1:23" ht="15.75" customHeight="1">
      <c r="A156" s="410"/>
      <c r="B156" s="72" t="s">
        <v>145</v>
      </c>
      <c r="C156" s="157"/>
      <c r="D156" s="189" t="s">
        <v>146</v>
      </c>
      <c r="E156" s="345"/>
      <c r="F156" s="334">
        <v>902</v>
      </c>
      <c r="G156" s="334">
        <v>686</v>
      </c>
      <c r="H156" s="334">
        <v>216</v>
      </c>
      <c r="I156" s="334">
        <v>4</v>
      </c>
      <c r="J156" s="334">
        <v>4</v>
      </c>
      <c r="K156" s="334">
        <v>0</v>
      </c>
      <c r="L156" s="334">
        <v>8</v>
      </c>
      <c r="M156" s="334">
        <v>4</v>
      </c>
      <c r="N156" s="334">
        <v>4</v>
      </c>
      <c r="O156" s="334">
        <v>898</v>
      </c>
      <c r="P156" s="334">
        <v>686</v>
      </c>
      <c r="Q156" s="334">
        <v>212</v>
      </c>
      <c r="R156" s="334">
        <v>129</v>
      </c>
      <c r="S156" s="334">
        <v>19</v>
      </c>
      <c r="T156" s="334">
        <v>110</v>
      </c>
      <c r="U156" s="361">
        <v>14.4</v>
      </c>
      <c r="V156" s="361">
        <v>2.8</v>
      </c>
      <c r="W156" s="361">
        <v>51.9</v>
      </c>
    </row>
    <row r="157" spans="1:23" ht="15.75" customHeight="1">
      <c r="A157" s="410"/>
      <c r="B157" s="72" t="s">
        <v>73</v>
      </c>
      <c r="C157" s="157"/>
      <c r="D157" s="189" t="s">
        <v>147</v>
      </c>
      <c r="E157" s="345"/>
      <c r="F157" s="334">
        <v>3738</v>
      </c>
      <c r="G157" s="334">
        <v>2211</v>
      </c>
      <c r="H157" s="334">
        <v>1527</v>
      </c>
      <c r="I157" s="334">
        <v>136</v>
      </c>
      <c r="J157" s="334">
        <v>68</v>
      </c>
      <c r="K157" s="334">
        <v>68</v>
      </c>
      <c r="L157" s="334">
        <v>69</v>
      </c>
      <c r="M157" s="334">
        <v>46</v>
      </c>
      <c r="N157" s="334">
        <v>23</v>
      </c>
      <c r="O157" s="334">
        <v>3805</v>
      </c>
      <c r="P157" s="334">
        <v>2233</v>
      </c>
      <c r="Q157" s="334">
        <v>1572</v>
      </c>
      <c r="R157" s="334">
        <v>23</v>
      </c>
      <c r="S157" s="334">
        <v>23</v>
      </c>
      <c r="T157" s="334">
        <v>0</v>
      </c>
      <c r="U157" s="361">
        <v>0.6</v>
      </c>
      <c r="V157" s="361">
        <v>1</v>
      </c>
      <c r="W157" s="361">
        <v>0</v>
      </c>
    </row>
    <row r="158" spans="1:23" ht="15.75" customHeight="1">
      <c r="A158" s="410"/>
      <c r="B158" s="72" t="s">
        <v>75</v>
      </c>
      <c r="C158" s="157"/>
      <c r="D158" s="189" t="s">
        <v>295</v>
      </c>
      <c r="E158" s="345"/>
      <c r="F158" s="334">
        <v>8249</v>
      </c>
      <c r="G158" s="334">
        <v>2766</v>
      </c>
      <c r="H158" s="334">
        <v>5483</v>
      </c>
      <c r="I158" s="334">
        <v>325</v>
      </c>
      <c r="J158" s="334">
        <v>94</v>
      </c>
      <c r="K158" s="334">
        <v>231</v>
      </c>
      <c r="L158" s="334">
        <v>261</v>
      </c>
      <c r="M158" s="334">
        <v>157</v>
      </c>
      <c r="N158" s="334">
        <v>104</v>
      </c>
      <c r="O158" s="334">
        <v>8313</v>
      </c>
      <c r="P158" s="334">
        <v>2703</v>
      </c>
      <c r="Q158" s="334">
        <v>5610</v>
      </c>
      <c r="R158" s="334">
        <v>6480</v>
      </c>
      <c r="S158" s="334">
        <v>1518</v>
      </c>
      <c r="T158" s="334">
        <v>4962</v>
      </c>
      <c r="U158" s="361">
        <v>78</v>
      </c>
      <c r="V158" s="361">
        <v>56.2</v>
      </c>
      <c r="W158" s="361">
        <v>88.4</v>
      </c>
    </row>
    <row r="159" spans="1:23" ht="15.75" customHeight="1">
      <c r="A159" s="410"/>
      <c r="B159" s="72" t="s">
        <v>77</v>
      </c>
      <c r="C159" s="157"/>
      <c r="D159" s="189" t="s">
        <v>148</v>
      </c>
      <c r="E159" s="345"/>
      <c r="F159" s="334">
        <v>8588</v>
      </c>
      <c r="G159" s="334">
        <v>4107</v>
      </c>
      <c r="H159" s="334">
        <v>4481</v>
      </c>
      <c r="I159" s="334">
        <v>172</v>
      </c>
      <c r="J159" s="334">
        <v>94</v>
      </c>
      <c r="K159" s="334">
        <v>78</v>
      </c>
      <c r="L159" s="334">
        <v>124</v>
      </c>
      <c r="M159" s="334">
        <v>62</v>
      </c>
      <c r="N159" s="334">
        <v>62</v>
      </c>
      <c r="O159" s="334">
        <v>8636</v>
      </c>
      <c r="P159" s="334">
        <v>4139</v>
      </c>
      <c r="Q159" s="334">
        <v>4497</v>
      </c>
      <c r="R159" s="334">
        <v>2218</v>
      </c>
      <c r="S159" s="334">
        <v>500</v>
      </c>
      <c r="T159" s="334">
        <v>1718</v>
      </c>
      <c r="U159" s="361">
        <v>25.7</v>
      </c>
      <c r="V159" s="361">
        <v>12.1</v>
      </c>
      <c r="W159" s="361">
        <v>38.2</v>
      </c>
    </row>
    <row r="160" spans="1:23" ht="15.75" customHeight="1">
      <c r="A160" s="410"/>
      <c r="B160" s="72" t="s">
        <v>79</v>
      </c>
      <c r="C160" s="157"/>
      <c r="D160" s="189" t="s">
        <v>149</v>
      </c>
      <c r="E160" s="345"/>
      <c r="F160" s="334">
        <v>11238</v>
      </c>
      <c r="G160" s="334">
        <v>5533</v>
      </c>
      <c r="H160" s="334">
        <v>5705</v>
      </c>
      <c r="I160" s="334">
        <v>1383</v>
      </c>
      <c r="J160" s="334">
        <v>1297</v>
      </c>
      <c r="K160" s="334">
        <v>86</v>
      </c>
      <c r="L160" s="334">
        <v>0</v>
      </c>
      <c r="M160" s="334">
        <v>0</v>
      </c>
      <c r="N160" s="334">
        <v>0</v>
      </c>
      <c r="O160" s="334">
        <v>12621</v>
      </c>
      <c r="P160" s="334">
        <v>6830</v>
      </c>
      <c r="Q160" s="334">
        <v>5791</v>
      </c>
      <c r="R160" s="334">
        <v>2767</v>
      </c>
      <c r="S160" s="334">
        <v>2248</v>
      </c>
      <c r="T160" s="334">
        <v>519</v>
      </c>
      <c r="U160" s="361">
        <v>21.9</v>
      </c>
      <c r="V160" s="361">
        <v>32.9</v>
      </c>
      <c r="W160" s="361">
        <v>9</v>
      </c>
    </row>
    <row r="161" spans="1:23" ht="15.75" customHeight="1">
      <c r="A161" s="410"/>
      <c r="B161" s="72" t="s">
        <v>81</v>
      </c>
      <c r="C161" s="157"/>
      <c r="D161" s="189" t="s">
        <v>150</v>
      </c>
      <c r="E161" s="345"/>
      <c r="F161" s="334">
        <v>22083</v>
      </c>
      <c r="G161" s="334">
        <v>5005</v>
      </c>
      <c r="H161" s="334">
        <v>17078</v>
      </c>
      <c r="I161" s="334">
        <v>196</v>
      </c>
      <c r="J161" s="334">
        <v>0</v>
      </c>
      <c r="K161" s="334">
        <v>196</v>
      </c>
      <c r="L161" s="334">
        <v>1026</v>
      </c>
      <c r="M161" s="334">
        <v>0</v>
      </c>
      <c r="N161" s="334">
        <v>1026</v>
      </c>
      <c r="O161" s="334">
        <v>21253</v>
      </c>
      <c r="P161" s="334">
        <v>5005</v>
      </c>
      <c r="Q161" s="334">
        <v>16248</v>
      </c>
      <c r="R161" s="334">
        <v>2869</v>
      </c>
      <c r="S161" s="334">
        <v>830</v>
      </c>
      <c r="T161" s="334">
        <v>2039</v>
      </c>
      <c r="U161" s="361">
        <v>13.5</v>
      </c>
      <c r="V161" s="361">
        <v>16.6</v>
      </c>
      <c r="W161" s="361">
        <v>12.5</v>
      </c>
    </row>
    <row r="162" spans="1:23" ht="15.75" customHeight="1">
      <c r="A162" s="410"/>
      <c r="B162" s="72" t="s">
        <v>83</v>
      </c>
      <c r="C162" s="157"/>
      <c r="D162" s="189" t="s">
        <v>151</v>
      </c>
      <c r="E162" s="345"/>
      <c r="F162" s="334" t="s">
        <v>90</v>
      </c>
      <c r="G162" s="334" t="s">
        <v>90</v>
      </c>
      <c r="H162" s="334" t="s">
        <v>90</v>
      </c>
      <c r="I162" s="334" t="s">
        <v>90</v>
      </c>
      <c r="J162" s="334" t="s">
        <v>90</v>
      </c>
      <c r="K162" s="334" t="s">
        <v>90</v>
      </c>
      <c r="L162" s="334" t="s">
        <v>90</v>
      </c>
      <c r="M162" s="334" t="s">
        <v>90</v>
      </c>
      <c r="N162" s="334" t="s">
        <v>90</v>
      </c>
      <c r="O162" s="334" t="s">
        <v>90</v>
      </c>
      <c r="P162" s="334" t="s">
        <v>90</v>
      </c>
      <c r="Q162" s="334" t="s">
        <v>90</v>
      </c>
      <c r="R162" s="334" t="s">
        <v>90</v>
      </c>
      <c r="S162" s="334" t="s">
        <v>90</v>
      </c>
      <c r="T162" s="334" t="s">
        <v>90</v>
      </c>
      <c r="U162" s="361" t="s">
        <v>90</v>
      </c>
      <c r="V162" s="361" t="s">
        <v>90</v>
      </c>
      <c r="W162" s="361" t="s">
        <v>90</v>
      </c>
    </row>
    <row r="163" spans="1:23" ht="15.75" customHeight="1">
      <c r="A163" s="410"/>
      <c r="B163" s="73" t="s">
        <v>85</v>
      </c>
      <c r="C163" s="159"/>
      <c r="D163" s="190" t="s">
        <v>296</v>
      </c>
      <c r="E163" s="346"/>
      <c r="F163" s="341">
        <v>9691</v>
      </c>
      <c r="G163" s="341">
        <v>6595</v>
      </c>
      <c r="H163" s="341">
        <v>3096</v>
      </c>
      <c r="I163" s="341">
        <v>185</v>
      </c>
      <c r="J163" s="341">
        <v>139</v>
      </c>
      <c r="K163" s="341">
        <v>46</v>
      </c>
      <c r="L163" s="341">
        <v>263</v>
      </c>
      <c r="M163" s="341">
        <v>217</v>
      </c>
      <c r="N163" s="341">
        <v>46</v>
      </c>
      <c r="O163" s="341">
        <v>9613</v>
      </c>
      <c r="P163" s="341">
        <v>6517</v>
      </c>
      <c r="Q163" s="341">
        <v>3096</v>
      </c>
      <c r="R163" s="341">
        <v>2229</v>
      </c>
      <c r="S163" s="341">
        <v>356</v>
      </c>
      <c r="T163" s="341">
        <v>1873</v>
      </c>
      <c r="U163" s="364">
        <v>23.2</v>
      </c>
      <c r="V163" s="364">
        <v>5.5</v>
      </c>
      <c r="W163" s="364">
        <v>60.5</v>
      </c>
    </row>
    <row r="164" ht="15" customHeight="1">
      <c r="A164" s="410"/>
    </row>
    <row r="165" spans="1:23" ht="15" customHeight="1">
      <c r="A165" s="410"/>
      <c r="B165" s="64" t="s">
        <v>251</v>
      </c>
      <c r="C165" s="151"/>
      <c r="D165" s="152"/>
      <c r="E165" s="151"/>
      <c r="G165" s="151"/>
      <c r="H165" s="151"/>
      <c r="I165" s="151"/>
      <c r="J165" s="151"/>
      <c r="K165" s="151"/>
      <c r="L165" s="151"/>
      <c r="M165" s="151"/>
      <c r="N165" s="151"/>
      <c r="O165" s="65"/>
      <c r="P165" s="151"/>
      <c r="Q165" s="65"/>
      <c r="V165" s="77"/>
      <c r="W165" s="76" t="s">
        <v>241</v>
      </c>
    </row>
    <row r="166" spans="1:23" s="182" customFormat="1" ht="15" customHeight="1">
      <c r="A166" s="410"/>
      <c r="B166" s="393" t="s">
        <v>127</v>
      </c>
      <c r="C166" s="394"/>
      <c r="D166" s="394"/>
      <c r="E166" s="395"/>
      <c r="F166" s="407" t="s">
        <v>242</v>
      </c>
      <c r="G166" s="408"/>
      <c r="H166" s="409"/>
      <c r="I166" s="407" t="s">
        <v>243</v>
      </c>
      <c r="J166" s="408"/>
      <c r="K166" s="409"/>
      <c r="L166" s="407" t="s">
        <v>244</v>
      </c>
      <c r="M166" s="408"/>
      <c r="N166" s="409"/>
      <c r="O166" s="407" t="s">
        <v>245</v>
      </c>
      <c r="P166" s="408"/>
      <c r="Q166" s="409"/>
      <c r="R166" s="407" t="s">
        <v>246</v>
      </c>
      <c r="S166" s="408"/>
      <c r="T166" s="409"/>
      <c r="U166" s="407" t="s">
        <v>247</v>
      </c>
      <c r="V166" s="408"/>
      <c r="W166" s="409"/>
    </row>
    <row r="167" spans="1:23" s="182" customFormat="1" ht="15" customHeight="1" thickBot="1">
      <c r="A167" s="410"/>
      <c r="B167" s="396"/>
      <c r="C167" s="397"/>
      <c r="D167" s="397"/>
      <c r="E167" s="398"/>
      <c r="F167" s="183" t="s">
        <v>133</v>
      </c>
      <c r="G167" s="184" t="s">
        <v>134</v>
      </c>
      <c r="H167" s="184" t="s">
        <v>135</v>
      </c>
      <c r="I167" s="185" t="s">
        <v>133</v>
      </c>
      <c r="J167" s="184" t="s">
        <v>134</v>
      </c>
      <c r="K167" s="184" t="s">
        <v>135</v>
      </c>
      <c r="L167" s="185" t="s">
        <v>133</v>
      </c>
      <c r="M167" s="184" t="s">
        <v>134</v>
      </c>
      <c r="N167" s="184" t="s">
        <v>135</v>
      </c>
      <c r="O167" s="184" t="s">
        <v>133</v>
      </c>
      <c r="P167" s="185" t="s">
        <v>134</v>
      </c>
      <c r="Q167" s="183" t="s">
        <v>135</v>
      </c>
      <c r="R167" s="185" t="s">
        <v>133</v>
      </c>
      <c r="S167" s="184" t="s">
        <v>134</v>
      </c>
      <c r="T167" s="184" t="s">
        <v>135</v>
      </c>
      <c r="U167" s="184" t="s">
        <v>133</v>
      </c>
      <c r="V167" s="185" t="s">
        <v>134</v>
      </c>
      <c r="W167" s="183" t="s">
        <v>135</v>
      </c>
    </row>
    <row r="168" spans="1:23" ht="15.75" customHeight="1" thickTop="1">
      <c r="A168" s="410"/>
      <c r="B168" s="70" t="s">
        <v>59</v>
      </c>
      <c r="C168" s="153"/>
      <c r="D168" s="187" t="s">
        <v>136</v>
      </c>
      <c r="E168" s="154"/>
      <c r="F168" s="330">
        <v>203769</v>
      </c>
      <c r="G168" s="330">
        <v>109876</v>
      </c>
      <c r="H168" s="330">
        <v>93893</v>
      </c>
      <c r="I168" s="330">
        <v>3061</v>
      </c>
      <c r="J168" s="330">
        <v>1241</v>
      </c>
      <c r="K168" s="330">
        <v>1820</v>
      </c>
      <c r="L168" s="330">
        <v>3089</v>
      </c>
      <c r="M168" s="330">
        <v>1466</v>
      </c>
      <c r="N168" s="330">
        <v>1623</v>
      </c>
      <c r="O168" s="330">
        <v>203741</v>
      </c>
      <c r="P168" s="330">
        <v>109651</v>
      </c>
      <c r="Q168" s="330">
        <v>94090</v>
      </c>
      <c r="R168" s="330">
        <v>38974</v>
      </c>
      <c r="S168" s="330">
        <v>9537</v>
      </c>
      <c r="T168" s="330">
        <v>29437</v>
      </c>
      <c r="U168" s="359">
        <v>19.1</v>
      </c>
      <c r="V168" s="359">
        <v>8.7</v>
      </c>
      <c r="W168" s="359">
        <v>31.3</v>
      </c>
    </row>
    <row r="169" spans="1:23" ht="15.75" customHeight="1">
      <c r="A169" s="410"/>
      <c r="B169" s="71" t="s">
        <v>137</v>
      </c>
      <c r="C169" s="155"/>
      <c r="D169" s="188" t="s">
        <v>138</v>
      </c>
      <c r="E169" s="156"/>
      <c r="F169" s="332" t="s">
        <v>118</v>
      </c>
      <c r="G169" s="332" t="s">
        <v>118</v>
      </c>
      <c r="H169" s="332" t="s">
        <v>118</v>
      </c>
      <c r="I169" s="332" t="s">
        <v>118</v>
      </c>
      <c r="J169" s="332" t="s">
        <v>118</v>
      </c>
      <c r="K169" s="332" t="s">
        <v>118</v>
      </c>
      <c r="L169" s="332" t="s">
        <v>118</v>
      </c>
      <c r="M169" s="332" t="s">
        <v>118</v>
      </c>
      <c r="N169" s="332" t="s">
        <v>118</v>
      </c>
      <c r="O169" s="332" t="s">
        <v>118</v>
      </c>
      <c r="P169" s="332" t="s">
        <v>118</v>
      </c>
      <c r="Q169" s="332" t="s">
        <v>118</v>
      </c>
      <c r="R169" s="332" t="s">
        <v>118</v>
      </c>
      <c r="S169" s="332" t="s">
        <v>118</v>
      </c>
      <c r="T169" s="332" t="s">
        <v>118</v>
      </c>
      <c r="U169" s="360" t="s">
        <v>118</v>
      </c>
      <c r="V169" s="360" t="s">
        <v>118</v>
      </c>
      <c r="W169" s="360" t="s">
        <v>118</v>
      </c>
    </row>
    <row r="170" spans="1:23" ht="15.75" customHeight="1">
      <c r="A170" s="410"/>
      <c r="B170" s="72" t="s">
        <v>61</v>
      </c>
      <c r="C170" s="157"/>
      <c r="D170" s="189" t="s">
        <v>139</v>
      </c>
      <c r="E170" s="158"/>
      <c r="F170" s="334" t="s">
        <v>90</v>
      </c>
      <c r="G170" s="334" t="s">
        <v>90</v>
      </c>
      <c r="H170" s="334" t="s">
        <v>90</v>
      </c>
      <c r="I170" s="334" t="s">
        <v>90</v>
      </c>
      <c r="J170" s="334" t="s">
        <v>90</v>
      </c>
      <c r="K170" s="334" t="s">
        <v>90</v>
      </c>
      <c r="L170" s="334" t="s">
        <v>90</v>
      </c>
      <c r="M170" s="334" t="s">
        <v>90</v>
      </c>
      <c r="N170" s="334" t="s">
        <v>90</v>
      </c>
      <c r="O170" s="334" t="s">
        <v>90</v>
      </c>
      <c r="P170" s="334" t="s">
        <v>90</v>
      </c>
      <c r="Q170" s="334" t="s">
        <v>90</v>
      </c>
      <c r="R170" s="334" t="s">
        <v>90</v>
      </c>
      <c r="S170" s="334" t="s">
        <v>90</v>
      </c>
      <c r="T170" s="334" t="s">
        <v>90</v>
      </c>
      <c r="U170" s="361" t="s">
        <v>90</v>
      </c>
      <c r="V170" s="361" t="s">
        <v>90</v>
      </c>
      <c r="W170" s="361" t="s">
        <v>90</v>
      </c>
    </row>
    <row r="171" spans="1:23" ht="15.75" customHeight="1">
      <c r="A171" s="410"/>
      <c r="B171" s="72" t="s">
        <v>63</v>
      </c>
      <c r="C171" s="157"/>
      <c r="D171" s="189" t="s">
        <v>140</v>
      </c>
      <c r="E171" s="158"/>
      <c r="F171" s="334">
        <v>79088</v>
      </c>
      <c r="G171" s="334">
        <v>55129</v>
      </c>
      <c r="H171" s="334">
        <v>23959</v>
      </c>
      <c r="I171" s="334">
        <v>576</v>
      </c>
      <c r="J171" s="334">
        <v>260</v>
      </c>
      <c r="K171" s="334">
        <v>316</v>
      </c>
      <c r="L171" s="334">
        <v>609</v>
      </c>
      <c r="M171" s="334">
        <v>432</v>
      </c>
      <c r="N171" s="334">
        <v>177</v>
      </c>
      <c r="O171" s="334">
        <v>79055</v>
      </c>
      <c r="P171" s="334">
        <v>54957</v>
      </c>
      <c r="Q171" s="334">
        <v>24098</v>
      </c>
      <c r="R171" s="334">
        <v>6878</v>
      </c>
      <c r="S171" s="334">
        <v>1824</v>
      </c>
      <c r="T171" s="334">
        <v>5054</v>
      </c>
      <c r="U171" s="361">
        <v>8.7</v>
      </c>
      <c r="V171" s="361">
        <v>3.3</v>
      </c>
      <c r="W171" s="361">
        <v>21</v>
      </c>
    </row>
    <row r="172" spans="1:23" ht="15.75" customHeight="1">
      <c r="A172" s="410"/>
      <c r="B172" s="72" t="s">
        <v>141</v>
      </c>
      <c r="C172" s="157"/>
      <c r="D172" s="189" t="s">
        <v>142</v>
      </c>
      <c r="E172" s="158"/>
      <c r="F172" s="334" t="s">
        <v>90</v>
      </c>
      <c r="G172" s="334" t="s">
        <v>90</v>
      </c>
      <c r="H172" s="334" t="s">
        <v>90</v>
      </c>
      <c r="I172" s="334" t="s">
        <v>90</v>
      </c>
      <c r="J172" s="334" t="s">
        <v>90</v>
      </c>
      <c r="K172" s="334" t="s">
        <v>90</v>
      </c>
      <c r="L172" s="334" t="s">
        <v>90</v>
      </c>
      <c r="M172" s="334" t="s">
        <v>90</v>
      </c>
      <c r="N172" s="334" t="s">
        <v>90</v>
      </c>
      <c r="O172" s="334" t="s">
        <v>90</v>
      </c>
      <c r="P172" s="334" t="s">
        <v>90</v>
      </c>
      <c r="Q172" s="334" t="s">
        <v>90</v>
      </c>
      <c r="R172" s="334" t="s">
        <v>90</v>
      </c>
      <c r="S172" s="334" t="s">
        <v>90</v>
      </c>
      <c r="T172" s="334" t="s">
        <v>90</v>
      </c>
      <c r="U172" s="361" t="s">
        <v>90</v>
      </c>
      <c r="V172" s="361" t="s">
        <v>90</v>
      </c>
      <c r="W172" s="361" t="s">
        <v>90</v>
      </c>
    </row>
    <row r="173" spans="1:23" ht="15.75" customHeight="1">
      <c r="A173" s="410"/>
      <c r="B173" s="72" t="s">
        <v>65</v>
      </c>
      <c r="C173" s="157"/>
      <c r="D173" s="189" t="s">
        <v>143</v>
      </c>
      <c r="E173" s="158"/>
      <c r="F173" s="334">
        <v>1735</v>
      </c>
      <c r="G173" s="334">
        <v>1349</v>
      </c>
      <c r="H173" s="334">
        <v>386</v>
      </c>
      <c r="I173" s="334">
        <v>9</v>
      </c>
      <c r="J173" s="334">
        <v>6</v>
      </c>
      <c r="K173" s="334">
        <v>3</v>
      </c>
      <c r="L173" s="334">
        <v>10</v>
      </c>
      <c r="M173" s="334">
        <v>6</v>
      </c>
      <c r="N173" s="334">
        <v>4</v>
      </c>
      <c r="O173" s="334">
        <v>1734</v>
      </c>
      <c r="P173" s="334">
        <v>1349</v>
      </c>
      <c r="Q173" s="334">
        <v>385</v>
      </c>
      <c r="R173" s="334">
        <v>94</v>
      </c>
      <c r="S173" s="334">
        <v>55</v>
      </c>
      <c r="T173" s="334">
        <v>39</v>
      </c>
      <c r="U173" s="361">
        <v>5.4</v>
      </c>
      <c r="V173" s="361">
        <v>4.1</v>
      </c>
      <c r="W173" s="361">
        <v>10.1</v>
      </c>
    </row>
    <row r="174" spans="1:23" ht="15.75" customHeight="1">
      <c r="A174" s="410"/>
      <c r="B174" s="72" t="s">
        <v>67</v>
      </c>
      <c r="C174" s="157"/>
      <c r="D174" s="189" t="s">
        <v>68</v>
      </c>
      <c r="E174" s="158"/>
      <c r="F174" s="334">
        <v>7607</v>
      </c>
      <c r="G174" s="334">
        <v>5914</v>
      </c>
      <c r="H174" s="334">
        <v>1693</v>
      </c>
      <c r="I174" s="334">
        <v>65</v>
      </c>
      <c r="J174" s="334">
        <v>56</v>
      </c>
      <c r="K174" s="334">
        <v>9</v>
      </c>
      <c r="L174" s="334">
        <v>141</v>
      </c>
      <c r="M174" s="334">
        <v>129</v>
      </c>
      <c r="N174" s="334">
        <v>12</v>
      </c>
      <c r="O174" s="334">
        <v>7531</v>
      </c>
      <c r="P174" s="334">
        <v>5841</v>
      </c>
      <c r="Q174" s="334">
        <v>1690</v>
      </c>
      <c r="R174" s="334">
        <v>2731</v>
      </c>
      <c r="S174" s="334">
        <v>1514</v>
      </c>
      <c r="T174" s="334">
        <v>1217</v>
      </c>
      <c r="U174" s="361">
        <v>36.3</v>
      </c>
      <c r="V174" s="361">
        <v>25.9</v>
      </c>
      <c r="W174" s="361">
        <v>72</v>
      </c>
    </row>
    <row r="175" spans="1:23" ht="15.75" customHeight="1">
      <c r="A175" s="410"/>
      <c r="B175" s="72" t="s">
        <v>69</v>
      </c>
      <c r="C175" s="157"/>
      <c r="D175" s="189" t="s">
        <v>144</v>
      </c>
      <c r="E175" s="158"/>
      <c r="F175" s="334">
        <v>20181</v>
      </c>
      <c r="G175" s="334">
        <v>8629</v>
      </c>
      <c r="H175" s="334">
        <v>11552</v>
      </c>
      <c r="I175" s="334">
        <v>451</v>
      </c>
      <c r="J175" s="334">
        <v>227</v>
      </c>
      <c r="K175" s="334">
        <v>224</v>
      </c>
      <c r="L175" s="334">
        <v>578</v>
      </c>
      <c r="M175" s="334">
        <v>233</v>
      </c>
      <c r="N175" s="334">
        <v>345</v>
      </c>
      <c r="O175" s="334">
        <v>20054</v>
      </c>
      <c r="P175" s="334">
        <v>8623</v>
      </c>
      <c r="Q175" s="334">
        <v>11431</v>
      </c>
      <c r="R175" s="334">
        <v>7473</v>
      </c>
      <c r="S175" s="334">
        <v>718</v>
      </c>
      <c r="T175" s="334">
        <v>6755</v>
      </c>
      <c r="U175" s="361">
        <v>37.3</v>
      </c>
      <c r="V175" s="361">
        <v>8.3</v>
      </c>
      <c r="W175" s="361">
        <v>59.1</v>
      </c>
    </row>
    <row r="176" spans="1:23" ht="15.75" customHeight="1">
      <c r="A176" s="410"/>
      <c r="B176" s="72" t="s">
        <v>71</v>
      </c>
      <c r="C176" s="157"/>
      <c r="D176" s="189" t="s">
        <v>72</v>
      </c>
      <c r="E176" s="158"/>
      <c r="F176" s="334" t="s">
        <v>90</v>
      </c>
      <c r="G176" s="334" t="s">
        <v>90</v>
      </c>
      <c r="H176" s="334" t="s">
        <v>90</v>
      </c>
      <c r="I176" s="334" t="s">
        <v>90</v>
      </c>
      <c r="J176" s="334" t="s">
        <v>90</v>
      </c>
      <c r="K176" s="334" t="s">
        <v>90</v>
      </c>
      <c r="L176" s="334" t="s">
        <v>90</v>
      </c>
      <c r="M176" s="334" t="s">
        <v>90</v>
      </c>
      <c r="N176" s="334" t="s">
        <v>90</v>
      </c>
      <c r="O176" s="334" t="s">
        <v>90</v>
      </c>
      <c r="P176" s="334" t="s">
        <v>90</v>
      </c>
      <c r="Q176" s="334" t="s">
        <v>90</v>
      </c>
      <c r="R176" s="334" t="s">
        <v>90</v>
      </c>
      <c r="S176" s="334" t="s">
        <v>90</v>
      </c>
      <c r="T176" s="334" t="s">
        <v>90</v>
      </c>
      <c r="U176" s="361" t="s">
        <v>90</v>
      </c>
      <c r="V176" s="361" t="s">
        <v>90</v>
      </c>
      <c r="W176" s="361" t="s">
        <v>90</v>
      </c>
    </row>
    <row r="177" spans="1:23" ht="15.75" customHeight="1">
      <c r="A177" s="410"/>
      <c r="B177" s="72" t="s">
        <v>145</v>
      </c>
      <c r="C177" s="157"/>
      <c r="D177" s="189" t="s">
        <v>146</v>
      </c>
      <c r="E177" s="158"/>
      <c r="F177" s="334" t="s">
        <v>90</v>
      </c>
      <c r="G177" s="334" t="s">
        <v>90</v>
      </c>
      <c r="H177" s="334" t="s">
        <v>90</v>
      </c>
      <c r="I177" s="334" t="s">
        <v>90</v>
      </c>
      <c r="J177" s="334" t="s">
        <v>90</v>
      </c>
      <c r="K177" s="334" t="s">
        <v>90</v>
      </c>
      <c r="L177" s="334" t="s">
        <v>90</v>
      </c>
      <c r="M177" s="334" t="s">
        <v>90</v>
      </c>
      <c r="N177" s="334" t="s">
        <v>90</v>
      </c>
      <c r="O177" s="334" t="s">
        <v>90</v>
      </c>
      <c r="P177" s="334" t="s">
        <v>90</v>
      </c>
      <c r="Q177" s="334" t="s">
        <v>90</v>
      </c>
      <c r="R177" s="334" t="s">
        <v>90</v>
      </c>
      <c r="S177" s="334" t="s">
        <v>90</v>
      </c>
      <c r="T177" s="334" t="s">
        <v>90</v>
      </c>
      <c r="U177" s="361" t="s">
        <v>90</v>
      </c>
      <c r="V177" s="361" t="s">
        <v>90</v>
      </c>
      <c r="W177" s="361" t="s">
        <v>90</v>
      </c>
    </row>
    <row r="178" spans="1:23" ht="15.75" customHeight="1">
      <c r="A178" s="410"/>
      <c r="B178" s="72" t="s">
        <v>73</v>
      </c>
      <c r="C178" s="157"/>
      <c r="D178" s="189" t="s">
        <v>147</v>
      </c>
      <c r="E178" s="158"/>
      <c r="F178" s="334">
        <v>3332</v>
      </c>
      <c r="G178" s="334">
        <v>2669</v>
      </c>
      <c r="H178" s="334">
        <v>663</v>
      </c>
      <c r="I178" s="334">
        <v>39</v>
      </c>
      <c r="J178" s="334">
        <v>13</v>
      </c>
      <c r="K178" s="334">
        <v>26</v>
      </c>
      <c r="L178" s="334">
        <v>38</v>
      </c>
      <c r="M178" s="334">
        <v>32</v>
      </c>
      <c r="N178" s="334">
        <v>6</v>
      </c>
      <c r="O178" s="334">
        <v>3333</v>
      </c>
      <c r="P178" s="334">
        <v>2650</v>
      </c>
      <c r="Q178" s="334">
        <v>683</v>
      </c>
      <c r="R178" s="334">
        <v>266</v>
      </c>
      <c r="S178" s="334">
        <v>136</v>
      </c>
      <c r="T178" s="334">
        <v>130</v>
      </c>
      <c r="U178" s="361">
        <v>8</v>
      </c>
      <c r="V178" s="361">
        <v>5.1</v>
      </c>
      <c r="W178" s="361">
        <v>19</v>
      </c>
    </row>
    <row r="179" spans="1:23" ht="15.75" customHeight="1">
      <c r="A179" s="410"/>
      <c r="B179" s="72" t="s">
        <v>75</v>
      </c>
      <c r="C179" s="157"/>
      <c r="D179" s="189" t="s">
        <v>295</v>
      </c>
      <c r="E179" s="158"/>
      <c r="F179" s="334">
        <v>6500</v>
      </c>
      <c r="G179" s="334">
        <v>3028</v>
      </c>
      <c r="H179" s="334">
        <v>3472</v>
      </c>
      <c r="I179" s="334">
        <v>112</v>
      </c>
      <c r="J179" s="334">
        <v>53</v>
      </c>
      <c r="K179" s="334">
        <v>59</v>
      </c>
      <c r="L179" s="334">
        <v>240</v>
      </c>
      <c r="M179" s="334">
        <v>127</v>
      </c>
      <c r="N179" s="334">
        <v>113</v>
      </c>
      <c r="O179" s="334">
        <v>6372</v>
      </c>
      <c r="P179" s="334">
        <v>2954</v>
      </c>
      <c r="Q179" s="334">
        <v>3418</v>
      </c>
      <c r="R179" s="334">
        <v>1977</v>
      </c>
      <c r="S179" s="334">
        <v>574</v>
      </c>
      <c r="T179" s="334">
        <v>1403</v>
      </c>
      <c r="U179" s="361">
        <v>31</v>
      </c>
      <c r="V179" s="361">
        <v>19.4</v>
      </c>
      <c r="W179" s="361">
        <v>41</v>
      </c>
    </row>
    <row r="180" spans="1:23" ht="15.75" customHeight="1">
      <c r="A180" s="410"/>
      <c r="B180" s="72" t="s">
        <v>77</v>
      </c>
      <c r="C180" s="157"/>
      <c r="D180" s="189" t="s">
        <v>148</v>
      </c>
      <c r="E180" s="158"/>
      <c r="F180" s="334" t="s">
        <v>90</v>
      </c>
      <c r="G180" s="334" t="s">
        <v>90</v>
      </c>
      <c r="H180" s="334" t="s">
        <v>90</v>
      </c>
      <c r="I180" s="334" t="s">
        <v>90</v>
      </c>
      <c r="J180" s="334" t="s">
        <v>90</v>
      </c>
      <c r="K180" s="334" t="s">
        <v>90</v>
      </c>
      <c r="L180" s="334" t="s">
        <v>90</v>
      </c>
      <c r="M180" s="334" t="s">
        <v>90</v>
      </c>
      <c r="N180" s="334" t="s">
        <v>90</v>
      </c>
      <c r="O180" s="334" t="s">
        <v>90</v>
      </c>
      <c r="P180" s="334" t="s">
        <v>90</v>
      </c>
      <c r="Q180" s="334" t="s">
        <v>90</v>
      </c>
      <c r="R180" s="334" t="s">
        <v>90</v>
      </c>
      <c r="S180" s="334" t="s">
        <v>90</v>
      </c>
      <c r="T180" s="334" t="s">
        <v>90</v>
      </c>
      <c r="U180" s="361" t="s">
        <v>90</v>
      </c>
      <c r="V180" s="361" t="s">
        <v>90</v>
      </c>
      <c r="W180" s="361" t="s">
        <v>90</v>
      </c>
    </row>
    <row r="181" spans="1:23" ht="15.75" customHeight="1">
      <c r="A181" s="410"/>
      <c r="B181" s="72" t="s">
        <v>79</v>
      </c>
      <c r="C181" s="157"/>
      <c r="D181" s="189" t="s">
        <v>149</v>
      </c>
      <c r="E181" s="158"/>
      <c r="F181" s="334">
        <v>4792</v>
      </c>
      <c r="G181" s="334">
        <v>3074</v>
      </c>
      <c r="H181" s="334">
        <v>1718</v>
      </c>
      <c r="I181" s="334">
        <v>394</v>
      </c>
      <c r="J181" s="334">
        <v>194</v>
      </c>
      <c r="K181" s="334">
        <v>200</v>
      </c>
      <c r="L181" s="334">
        <v>6</v>
      </c>
      <c r="M181" s="334">
        <v>3</v>
      </c>
      <c r="N181" s="334">
        <v>3</v>
      </c>
      <c r="O181" s="334">
        <v>5180</v>
      </c>
      <c r="P181" s="334">
        <v>3265</v>
      </c>
      <c r="Q181" s="334">
        <v>1915</v>
      </c>
      <c r="R181" s="334">
        <v>693</v>
      </c>
      <c r="S181" s="334">
        <v>292</v>
      </c>
      <c r="T181" s="334">
        <v>401</v>
      </c>
      <c r="U181" s="361">
        <v>13.4</v>
      </c>
      <c r="V181" s="361">
        <v>8.9</v>
      </c>
      <c r="W181" s="361">
        <v>20.9</v>
      </c>
    </row>
    <row r="182" spans="1:23" ht="15.75" customHeight="1">
      <c r="A182" s="410"/>
      <c r="B182" s="72" t="s">
        <v>81</v>
      </c>
      <c r="C182" s="157"/>
      <c r="D182" s="189" t="s">
        <v>150</v>
      </c>
      <c r="E182" s="158"/>
      <c r="F182" s="334">
        <v>42429</v>
      </c>
      <c r="G182" s="334">
        <v>11158</v>
      </c>
      <c r="H182" s="334">
        <v>31271</v>
      </c>
      <c r="I182" s="334">
        <v>582</v>
      </c>
      <c r="J182" s="334">
        <v>152</v>
      </c>
      <c r="K182" s="334">
        <v>430</v>
      </c>
      <c r="L182" s="334">
        <v>347</v>
      </c>
      <c r="M182" s="334">
        <v>110</v>
      </c>
      <c r="N182" s="334">
        <v>237</v>
      </c>
      <c r="O182" s="334">
        <v>42664</v>
      </c>
      <c r="P182" s="334">
        <v>11200</v>
      </c>
      <c r="Q182" s="334">
        <v>31464</v>
      </c>
      <c r="R182" s="334">
        <v>1493</v>
      </c>
      <c r="S182" s="334">
        <v>285</v>
      </c>
      <c r="T182" s="334">
        <v>1208</v>
      </c>
      <c r="U182" s="361">
        <v>3.5</v>
      </c>
      <c r="V182" s="361">
        <v>2.5</v>
      </c>
      <c r="W182" s="361">
        <v>3.8</v>
      </c>
    </row>
    <row r="183" spans="1:23" ht="15.75" customHeight="1">
      <c r="A183" s="410"/>
      <c r="B183" s="72" t="s">
        <v>83</v>
      </c>
      <c r="C183" s="157"/>
      <c r="D183" s="189" t="s">
        <v>151</v>
      </c>
      <c r="E183" s="158"/>
      <c r="F183" s="334" t="s">
        <v>118</v>
      </c>
      <c r="G183" s="334" t="s">
        <v>118</v>
      </c>
      <c r="H183" s="334" t="s">
        <v>118</v>
      </c>
      <c r="I183" s="334" t="s">
        <v>118</v>
      </c>
      <c r="J183" s="334" t="s">
        <v>118</v>
      </c>
      <c r="K183" s="334" t="s">
        <v>118</v>
      </c>
      <c r="L183" s="334" t="s">
        <v>118</v>
      </c>
      <c r="M183" s="334" t="s">
        <v>118</v>
      </c>
      <c r="N183" s="334" t="s">
        <v>118</v>
      </c>
      <c r="O183" s="334" t="s">
        <v>118</v>
      </c>
      <c r="P183" s="334" t="s">
        <v>118</v>
      </c>
      <c r="Q183" s="334" t="s">
        <v>118</v>
      </c>
      <c r="R183" s="334" t="s">
        <v>118</v>
      </c>
      <c r="S183" s="334" t="s">
        <v>118</v>
      </c>
      <c r="T183" s="334" t="s">
        <v>118</v>
      </c>
      <c r="U183" s="361" t="s">
        <v>118</v>
      </c>
      <c r="V183" s="361" t="s">
        <v>118</v>
      </c>
      <c r="W183" s="361" t="s">
        <v>118</v>
      </c>
    </row>
    <row r="184" spans="1:23" ht="15.75" customHeight="1">
      <c r="A184" s="410"/>
      <c r="B184" s="73" t="s">
        <v>85</v>
      </c>
      <c r="C184" s="159"/>
      <c r="D184" s="190" t="s">
        <v>296</v>
      </c>
      <c r="E184" s="160"/>
      <c r="F184" s="341">
        <v>26579</v>
      </c>
      <c r="G184" s="341">
        <v>10092</v>
      </c>
      <c r="H184" s="341">
        <v>16487</v>
      </c>
      <c r="I184" s="341">
        <v>618</v>
      </c>
      <c r="J184" s="341">
        <v>259</v>
      </c>
      <c r="K184" s="341">
        <v>359</v>
      </c>
      <c r="L184" s="341">
        <v>872</v>
      </c>
      <c r="M184" s="341">
        <v>312</v>
      </c>
      <c r="N184" s="341">
        <v>560</v>
      </c>
      <c r="O184" s="341">
        <v>26325</v>
      </c>
      <c r="P184" s="341">
        <v>10039</v>
      </c>
      <c r="Q184" s="341">
        <v>16286</v>
      </c>
      <c r="R184" s="341">
        <v>16312</v>
      </c>
      <c r="S184" s="341">
        <v>4029</v>
      </c>
      <c r="T184" s="341">
        <v>12283</v>
      </c>
      <c r="U184" s="364">
        <v>62</v>
      </c>
      <c r="V184" s="364">
        <v>40.1</v>
      </c>
      <c r="W184" s="364">
        <v>75.4</v>
      </c>
    </row>
  </sheetData>
  <sheetProtection/>
  <mergeCells count="38">
    <mergeCell ref="R63:T63"/>
    <mergeCell ref="U2:W2"/>
    <mergeCell ref="B2:E3"/>
    <mergeCell ref="F2:H2"/>
    <mergeCell ref="I2:K2"/>
    <mergeCell ref="L2:N2"/>
    <mergeCell ref="O2:Q2"/>
    <mergeCell ref="U63:W63"/>
    <mergeCell ref="R2:T2"/>
    <mergeCell ref="I63:K63"/>
    <mergeCell ref="O145:Q145"/>
    <mergeCell ref="L63:N63"/>
    <mergeCell ref="O63:Q63"/>
    <mergeCell ref="B124:E125"/>
    <mergeCell ref="F124:H124"/>
    <mergeCell ref="I124:K124"/>
    <mergeCell ref="L124:N124"/>
    <mergeCell ref="O124:Q124"/>
    <mergeCell ref="O166:Q166"/>
    <mergeCell ref="R124:T124"/>
    <mergeCell ref="U124:W124"/>
    <mergeCell ref="B63:E64"/>
    <mergeCell ref="F63:H63"/>
    <mergeCell ref="U166:W166"/>
    <mergeCell ref="B145:E146"/>
    <mergeCell ref="F145:H145"/>
    <mergeCell ref="I145:K145"/>
    <mergeCell ref="L145:N145"/>
    <mergeCell ref="R166:T166"/>
    <mergeCell ref="R145:T145"/>
    <mergeCell ref="A1:A60"/>
    <mergeCell ref="A62:A121"/>
    <mergeCell ref="A123:A184"/>
    <mergeCell ref="U145:W145"/>
    <mergeCell ref="B166:E167"/>
    <mergeCell ref="F166:H166"/>
    <mergeCell ref="I166:K166"/>
    <mergeCell ref="L166:N166"/>
  </mergeCells>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C168:FS184 C126:FS142 C147:FS163 C65:FS122 C4:FS61 A61 A122">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69" r:id="rId2"/>
  <rowBreaks count="2" manualBreakCount="2">
    <brk id="61" max="255" man="1"/>
    <brk id="12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FJ-USER</cp:lastModifiedBy>
  <cp:lastPrinted>2014-03-19T01:08:48Z</cp:lastPrinted>
  <dcterms:created xsi:type="dcterms:W3CDTF">2004-03-04T05:19:37Z</dcterms:created>
  <dcterms:modified xsi:type="dcterms:W3CDTF">2014-07-25T07:13:59Z</dcterms:modified>
  <cp:category/>
  <cp:version/>
  <cp:contentType/>
  <cp:contentStatus/>
</cp:coreProperties>
</file>