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368052\Desktop\HP更新\"/>
    </mc:Choice>
  </mc:AlternateContent>
  <xr:revisionPtr revIDLastSave="0" documentId="8_{3C1D21A1-D638-46C3-9196-B7CEECA9E4C3}" xr6:coauthVersionLast="47" xr6:coauthVersionMax="47" xr10:uidLastSave="{00000000-0000-0000-0000-000000000000}"/>
  <workbookProtection workbookAlgorithmName="SHA-512" workbookHashValue="jKtlPTsAknQxVIkYINBLhYDCNeUaZyUJNyBXS6EgG8r+LiYVfIYPFsKTRABzdB8t7FwzgBie3BqkSdBETi5l0g==" workbookSaltValue="hHQGpNTYat966OkdtBd8qg==" workbookSpinCount="100000" lockStructure="1"/>
  <bookViews>
    <workbookView xWindow="-108" yWindow="-108" windowWidth="23256" windowHeight="13896" xr2:uid="{8AC1861E-F740-4F8D-A54D-9FB8904E2301}"/>
  </bookViews>
  <sheets>
    <sheet name="事業所票" sheetId="1" r:id="rId1"/>
  </sheets>
  <definedNames>
    <definedName name="_xlnm.Print_Area" localSheetId="0">事業所票!$K$1:$AH$746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37" i="1" l="1"/>
  <c r="K680" i="1"/>
  <c r="AD236" i="1"/>
</calcChain>
</file>

<file path=xl/sharedStrings.xml><?xml version="1.0" encoding="utf-8"?>
<sst xmlns="http://schemas.openxmlformats.org/spreadsheetml/2006/main" count="816" uniqueCount="645">
  <si>
    <t>■A列～J列は非表示にしてください。</t>
    <rPh sb="2" eb="3">
      <t>レツ</t>
    </rPh>
    <rPh sb="5" eb="6">
      <t>レツ</t>
    </rPh>
    <rPh sb="7" eb="10">
      <t>ヒヒョウジ</t>
    </rPh>
    <phoneticPr fontId="3"/>
  </si>
  <si>
    <t>■シートの保護をしてください。（パスワードつきで）</t>
    <rPh sb="5" eb="7">
      <t>ホゴ</t>
    </rPh>
    <phoneticPr fontId="6"/>
  </si>
  <si>
    <t>2026年８月</t>
    <phoneticPr fontId="2"/>
  </si>
  <si>
    <t>■ブックの保護をしてください。（パスワードつきで）</t>
    <rPh sb="5" eb="7">
      <t>ホゴ</t>
    </rPh>
    <phoneticPr fontId="6"/>
  </si>
  <si>
    <t>短期入所生活介護</t>
    <rPh sb="0" eb="4">
      <t>タンキニュウショ</t>
    </rPh>
    <rPh sb="4" eb="8">
      <t>セイカツカイゴ</t>
    </rPh>
    <phoneticPr fontId="2"/>
  </si>
  <si>
    <t>管理者の皆様</t>
  </si>
  <si>
    <t>三菱ＵＦＪリサーチ＆コンサルティング株式会社</t>
  </si>
  <si>
    <t>令和８年度老人保健健康増進等事業（老人保健事業推進費等補助金）
短期入所生活介護におけるサービス提供状況の実態把握に係る調査研究事業</t>
    <phoneticPr fontId="2"/>
  </si>
  <si>
    <t>短期入所生活介護に関するアンケートのお願い</t>
    <rPh sb="0" eb="2">
      <t>タンキ</t>
    </rPh>
    <rPh sb="2" eb="4">
      <t>ニュウショ</t>
    </rPh>
    <rPh sb="4" eb="6">
      <t>セイカツ</t>
    </rPh>
    <rPh sb="6" eb="8">
      <t>カイゴ</t>
    </rPh>
    <phoneticPr fontId="2"/>
  </si>
  <si>
    <t xml:space="preserve">
拝啓　時下益々ご清栄のこととお慶び申し上げます。地震や豪雨などで被災された方々に、心よりお見舞い申し上げます。一日も早く通常営業ができますことを切にお祈りいたします。
　弊社では、今年度、厚生労働省老人保健健康増進等事業（老人保健事業推進費等補助金）による「短期入所生活介護におけるサービス提供状況の実態把握に係る調査研究事業」を実施しております。
本アンケートは、全国の短期入所生活介護事業所を対象に、サービスの提供状況、経営・運営状況、専門職の配置状況、医療ニーズや看取りへの対応状況等について、実態を把握するとともに、効果的な取組や課題等を把握し、短期入所生活介護の機能および役割の整理・分析に向けた基礎資料を得るために実施するものです。
　調査検討にあたっては、短期入所生活介護事業経営者を中心に検討会を設置し、ご指導をいただきながら進めております。なお、本集計結果に基づく検討結果や提案をまとめた報告書全文につきましては、弊社ホームページにて、令和９年４月頃に掲載する予定です。
　ご多忙のところ誠に恐縮ではございますが、本アンケートを行う趣旨についてご理解賜り、ぜひとも、ご回答いただけますようお願い申し上げます。</t>
    <rPh sb="336" eb="340">
      <t>タンキニュウショ</t>
    </rPh>
    <rPh sb="340" eb="344">
      <t>セイカツカイゴ</t>
    </rPh>
    <phoneticPr fontId="2"/>
  </si>
  <si>
    <t>敬具</t>
  </si>
  <si>
    <t>【ご回答いただくにあたって】</t>
    <phoneticPr fontId="2"/>
  </si>
  <si>
    <r>
      <rPr>
        <b/>
        <sz val="10"/>
        <color theme="1"/>
        <rFont val="Meiryo UI"/>
        <family val="3"/>
        <charset val="128"/>
      </rPr>
      <t xml:space="preserve">
◆問い合わせ先</t>
    </r>
    <r>
      <rPr>
        <sz val="10"/>
        <color theme="1"/>
        <rFont val="Meiryo UI"/>
        <family val="2"/>
        <charset val="128"/>
      </rPr>
      <t xml:space="preserve">
三菱ＵＦＪリサーチ＆コンサルティング株式会社 政策研究事業本部 短期入所アンケート事務局
〒105-8501　東京都港区虎ノ門5-11-2
社会政策部　担当：鈴木陽子、森澤、中島
研究開発第２部（名古屋）担当：小澤、伊與田（イヨダ）　政策研究事業本部　担当：国府田（コウダ）
</t>
    </r>
    <r>
      <rPr>
        <b/>
        <sz val="12"/>
        <color theme="1"/>
        <rFont val="Meiryo UI"/>
        <family val="3"/>
        <charset val="128"/>
      </rPr>
      <t>e-mail(お問合せ用メール)：tanki@murc.jp　</t>
    </r>
    <r>
      <rPr>
        <sz val="10"/>
        <color theme="1"/>
        <rFont val="Meiryo UI"/>
        <family val="2"/>
        <charset val="128"/>
      </rPr>
      <t xml:space="preserve">※お問い合わせは極力メールにていただけますと幸いです。
</t>
    </r>
    <r>
      <rPr>
        <sz val="9"/>
        <color theme="1"/>
        <rFont val="Meiryo UI"/>
        <family val="3"/>
        <charset val="128"/>
      </rPr>
      <t>電話：03-5459-4875　受付時間：10:00～12:00、13:00～17:00　※土日祝日は除きます。</t>
    </r>
    <r>
      <rPr>
        <sz val="10"/>
        <color theme="1"/>
        <rFont val="Meiryo UI"/>
        <family val="2"/>
        <charset val="128"/>
      </rPr>
      <t xml:space="preserve">
※お問い合わせをいただく際は、下記、個人情報の取扱いに同意の上、ご連絡いただければと存じます。</t>
    </r>
    <rPh sb="41" eb="45">
      <t>タンキニュウショ</t>
    </rPh>
    <rPh sb="93" eb="95">
      <t>モリサワ</t>
    </rPh>
    <rPh sb="96" eb="98">
      <t>ナカジマ</t>
    </rPh>
    <rPh sb="114" eb="116">
      <t>オザワ</t>
    </rPh>
    <phoneticPr fontId="2"/>
  </si>
  <si>
    <r>
      <rPr>
        <b/>
        <sz val="10"/>
        <color theme="1"/>
        <rFont val="Meiryo UI"/>
        <family val="3"/>
        <charset val="128"/>
      </rPr>
      <t>◆個人情報の取扱いについて</t>
    </r>
    <r>
      <rPr>
        <sz val="10"/>
        <color theme="1"/>
        <rFont val="Meiryo UI"/>
        <family val="2"/>
        <charset val="128"/>
      </rPr>
      <t xml:space="preserve">
1．お預かりする氏名、ご連絡先等の個人情報は、当社において、本調査の問い合わせへの回答に関するご連絡の目的に限って利用し、厳重に管理いたします。
2．お預かりする個人情報は、当社の「個人情報保護方針」（https://www.murc.jp/corporate/privacy/）及び「個人情報の取扱いについて」（https://www.murc.jp/corporate/privacy02/）に従って適切に取り扱います。
3．お預かりする個人情報は、法令等に基づく場合を除き、ご本人の同意なく第三者には提供いたしません。
4．お預かりした個人情報は、本事業担当である厚生労働省に対して提供する場合がございます。また、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
5．お預かりした個人情報の開示、訂正、利用停止等若しくは利用目的の通知のご請求、または個人情報に関する苦情のお申し出、その他の問い合わせにつきましては、本調査の照会先までご連絡ください。
6．ご同意いただけない場合、本調査に関するお問い合わせに関し、弊社からお答えできない場合があります。</t>
    </r>
    <phoneticPr fontId="2"/>
  </si>
  <si>
    <r>
      <t xml:space="preserve">記入方法
</t>
    </r>
    <r>
      <rPr>
        <sz val="10"/>
        <color rgb="FF0000FF"/>
        <rFont val="Meiryo UI"/>
        <family val="3"/>
        <charset val="128"/>
      </rPr>
      <t>※記入方法によって、以下の通り、回答欄を色分けしています。</t>
    </r>
    <rPh sb="0" eb="2">
      <t>キニュウ</t>
    </rPh>
    <rPh sb="2" eb="4">
      <t>ホウホウ</t>
    </rPh>
    <rPh sb="6" eb="8">
      <t>キニュウ</t>
    </rPh>
    <rPh sb="8" eb="10">
      <t>ホウホウ</t>
    </rPh>
    <rPh sb="15" eb="17">
      <t>イカ</t>
    </rPh>
    <rPh sb="18" eb="19">
      <t>トオ</t>
    </rPh>
    <rPh sb="21" eb="23">
      <t>カイトウ</t>
    </rPh>
    <rPh sb="23" eb="24">
      <t>ラン</t>
    </rPh>
    <rPh sb="25" eb="27">
      <t>イロワ</t>
    </rPh>
    <phoneticPr fontId="24"/>
  </si>
  <si>
    <t>回答欄の右下角の▼印をクリックして表示される[選択肢]を選択してください。
誤って選択した場合「Delete」キーを押すと解除可能です。</t>
    <rPh sb="0" eb="3">
      <t>カイトウラン</t>
    </rPh>
    <rPh sb="28" eb="30">
      <t>センタク</t>
    </rPh>
    <rPh sb="38" eb="39">
      <t>アヤマ</t>
    </rPh>
    <rPh sb="41" eb="43">
      <t>センタク</t>
    </rPh>
    <rPh sb="45" eb="47">
      <t>バアイ</t>
    </rPh>
    <rPh sb="58" eb="59">
      <t>オ</t>
    </rPh>
    <rPh sb="61" eb="63">
      <t>カイジョ</t>
    </rPh>
    <rPh sb="63" eb="65">
      <t>カノウ</t>
    </rPh>
    <phoneticPr fontId="24"/>
  </si>
  <si>
    <t>回答欄の右下角の▼印をクリックして表示される[○]を選択してください。
誤って選択した場合「Delete」キーを押すと解除可能です。</t>
    <rPh sb="0" eb="3">
      <t>カイトウラン</t>
    </rPh>
    <rPh sb="26" eb="28">
      <t>センタク</t>
    </rPh>
    <rPh sb="36" eb="37">
      <t>アヤマ</t>
    </rPh>
    <rPh sb="39" eb="41">
      <t>センタク</t>
    </rPh>
    <rPh sb="43" eb="45">
      <t>バアイ</t>
    </rPh>
    <rPh sb="56" eb="57">
      <t>オ</t>
    </rPh>
    <rPh sb="59" eb="61">
      <t>カイジョ</t>
    </rPh>
    <rPh sb="61" eb="63">
      <t>カノウ</t>
    </rPh>
    <phoneticPr fontId="24"/>
  </si>
  <si>
    <t>該当する数値を記入してください。</t>
    <rPh sb="0" eb="2">
      <t>ガイトウ</t>
    </rPh>
    <rPh sb="4" eb="6">
      <t>スウチ</t>
    </rPh>
    <phoneticPr fontId="24"/>
  </si>
  <si>
    <t/>
  </si>
  <si>
    <t>具体的な内容を記入してください。</t>
    <rPh sb="0" eb="3">
      <t>グタイテキ</t>
    </rPh>
    <rPh sb="4" eb="6">
      <t>ナイヨウ</t>
    </rPh>
    <rPh sb="7" eb="9">
      <t>キニュウ</t>
    </rPh>
    <phoneticPr fontId="24"/>
  </si>
  <si>
    <t>事業所名</t>
  </si>
  <si>
    <t>住所</t>
  </si>
  <si>
    <t>電話番号</t>
  </si>
  <si>
    <t>１．貴事業所の概要について</t>
    <phoneticPr fontId="2"/>
  </si>
  <si>
    <t>Q1.貴事業所の活動状況をうかがいます。
（１つ選択）</t>
    <phoneticPr fontId="2"/>
  </si>
  <si>
    <t>1．活動中</t>
    <phoneticPr fontId="2"/>
  </si>
  <si>
    <t xml:space="preserve"> →　「1．活動中」を選択した場合、Q2.へ</t>
    <phoneticPr fontId="2"/>
  </si>
  <si>
    <t xml:space="preserve">2．一部休業中 </t>
    <phoneticPr fontId="2"/>
  </si>
  <si>
    <t xml:space="preserve">3．休業中 </t>
    <phoneticPr fontId="2"/>
  </si>
  <si>
    <t>4．廃止</t>
    <phoneticPr fontId="2"/>
  </si>
  <si>
    <t>→　廃止理由</t>
    <phoneticPr fontId="2"/>
  </si>
  <si>
    <t>※「2．一部休業中」「3．休業中」「4．廃止」を選択した方は、この設問で回答終了となります。ありがとうございました。</t>
    <phoneticPr fontId="2"/>
  </si>
  <si>
    <t>Q2.貴事業所の所在地をうかがいます。</t>
    <phoneticPr fontId="2"/>
  </si>
  <si>
    <t>都道府県</t>
    <phoneticPr fontId="29"/>
  </si>
  <si>
    <t>市区町村</t>
    <phoneticPr fontId="29"/>
  </si>
  <si>
    <t>Q3.所属法人の形態についてうかがいます。
（１つ選択）</t>
    <phoneticPr fontId="2"/>
  </si>
  <si>
    <t>1．社会福祉法人（5.を除く）</t>
    <rPh sb="2" eb="8">
      <t>シャカイフクシホウジン</t>
    </rPh>
    <rPh sb="12" eb="13">
      <t>ノゾ</t>
    </rPh>
    <phoneticPr fontId="2"/>
  </si>
  <si>
    <t>2．医療法人</t>
    <rPh sb="2" eb="6">
      <t>イリョウホウジン</t>
    </rPh>
    <phoneticPr fontId="2"/>
  </si>
  <si>
    <t>3．営利法人（会社）</t>
    <rPh sb="2" eb="6">
      <t>エイリホウジン</t>
    </rPh>
    <rPh sb="7" eb="9">
      <t>カイシャ</t>
    </rPh>
    <phoneticPr fontId="2"/>
  </si>
  <si>
    <t>4．特定非営利活動法人（NPO法人）</t>
    <rPh sb="2" eb="4">
      <t>トクテイ</t>
    </rPh>
    <rPh sb="4" eb="7">
      <t>ヒエイリ</t>
    </rPh>
    <rPh sb="7" eb="9">
      <t>カツドウ</t>
    </rPh>
    <rPh sb="9" eb="11">
      <t>ホウジン</t>
    </rPh>
    <rPh sb="15" eb="17">
      <t>ホウジン</t>
    </rPh>
    <phoneticPr fontId="2"/>
  </si>
  <si>
    <t>5．社会福祉協議会</t>
    <rPh sb="2" eb="9">
      <t>シャカイフクシキョウギカイ</t>
    </rPh>
    <phoneticPr fontId="2"/>
  </si>
  <si>
    <t>6．その他</t>
    <phoneticPr fontId="2"/>
  </si>
  <si>
    <t>１．中山間地域等※</t>
    <rPh sb="2" eb="3">
      <t>チュウ</t>
    </rPh>
    <rPh sb="3" eb="5">
      <t>サンカン</t>
    </rPh>
    <rPh sb="5" eb="7">
      <t>チイキ</t>
    </rPh>
    <rPh sb="7" eb="8">
      <t>トウ</t>
    </rPh>
    <phoneticPr fontId="2"/>
  </si>
  <si>
    <t>２．離島</t>
    <rPh sb="2" eb="4">
      <t>リトウ</t>
    </rPh>
    <phoneticPr fontId="2"/>
  </si>
  <si>
    <t>３．その他の農村地域</t>
    <rPh sb="4" eb="5">
      <t>ホカ</t>
    </rPh>
    <rPh sb="6" eb="8">
      <t>ノウソン</t>
    </rPh>
    <rPh sb="8" eb="10">
      <t>チイキ</t>
    </rPh>
    <phoneticPr fontId="2"/>
  </si>
  <si>
    <t>４．住宅地（古くからの住宅地、新興住宅地など）</t>
    <rPh sb="2" eb="5">
      <t>ジュウタクチ</t>
    </rPh>
    <rPh sb="6" eb="7">
      <t>フル</t>
    </rPh>
    <rPh sb="11" eb="14">
      <t>ジュウタクチ</t>
    </rPh>
    <rPh sb="15" eb="17">
      <t>シンコウ</t>
    </rPh>
    <rPh sb="17" eb="20">
      <t>ジュウタクチ</t>
    </rPh>
    <phoneticPr fontId="2"/>
  </si>
  <si>
    <t>５．都市地域・市街地（商業施設、工場、オフィスビル等が集積している地域）</t>
    <rPh sb="2" eb="6">
      <t>トシチイキ</t>
    </rPh>
    <phoneticPr fontId="2"/>
  </si>
  <si>
    <t>※中山間地域等とは、山間地及び平野の周辺部から山間部に至る、まとまった平坦な耕地が少ない地域（地勢等の地理的条件が悪い地域）、交通条件や自然的・経済的・文化的諸条件が不利な山間地等を指します。</t>
    <phoneticPr fontId="2"/>
  </si>
  <si>
    <t>Q5.事業形態についてうかがいます。
（いくつでも選択）</t>
    <phoneticPr fontId="2"/>
  </si>
  <si>
    <t>1．単独型</t>
    <rPh sb="2" eb="5">
      <t>タンドクガタ</t>
    </rPh>
    <phoneticPr fontId="2"/>
  </si>
  <si>
    <t>2．併設型</t>
    <rPh sb="2" eb="4">
      <t>ヘイセツ</t>
    </rPh>
    <rPh sb="4" eb="5">
      <t>ガタ</t>
    </rPh>
    <phoneticPr fontId="2"/>
  </si>
  <si>
    <t>3．空床利用型</t>
    <rPh sb="2" eb="4">
      <t>クウショウ</t>
    </rPh>
    <rPh sb="4" eb="7">
      <t>リヨウガタ</t>
    </rPh>
    <phoneticPr fontId="2"/>
  </si>
  <si>
    <t>1．特別養護老人ホーム</t>
    <rPh sb="2" eb="8">
      <t>トクベツヨウゴロウジン</t>
    </rPh>
    <phoneticPr fontId="2"/>
  </si>
  <si>
    <t>2．養護老人ホーム</t>
    <rPh sb="2" eb="6">
      <t>ヨウゴロウジン</t>
    </rPh>
    <phoneticPr fontId="2"/>
  </si>
  <si>
    <t>3．病院</t>
    <rPh sb="2" eb="4">
      <t>ビョウイン</t>
    </rPh>
    <phoneticPr fontId="2"/>
  </si>
  <si>
    <t>4．診療所</t>
    <rPh sb="2" eb="5">
      <t>シンリョウジョ</t>
    </rPh>
    <phoneticPr fontId="2"/>
  </si>
  <si>
    <t>5．介護老人保健施設</t>
    <rPh sb="2" eb="10">
      <t>カイゴロウジンホケンシセツ</t>
    </rPh>
    <phoneticPr fontId="2"/>
  </si>
  <si>
    <t>7．有料老人ホーム</t>
    <rPh sb="2" eb="4">
      <t>ユウリョウ</t>
    </rPh>
    <rPh sb="4" eb="6">
      <t>ロウジン</t>
    </rPh>
    <phoneticPr fontId="2"/>
  </si>
  <si>
    <t>8．サービス付き高齢者向け住宅</t>
    <rPh sb="6" eb="7">
      <t>ツ</t>
    </rPh>
    <rPh sb="8" eb="11">
      <t>コウレイシャ</t>
    </rPh>
    <rPh sb="11" eb="12">
      <t>ム</t>
    </rPh>
    <rPh sb="13" eb="15">
      <t>ジュウタク</t>
    </rPh>
    <phoneticPr fontId="2"/>
  </si>
  <si>
    <t>9．その他</t>
    <phoneticPr fontId="2"/>
  </si>
  <si>
    <r>
      <rPr>
        <b/>
        <sz val="10"/>
        <color theme="1"/>
        <rFont val="Meiryo UI"/>
        <family val="3"/>
        <charset val="128"/>
      </rPr>
      <t>【Q6で「1.特別養護老人ホーム」を選択した場合】</t>
    </r>
    <r>
      <rPr>
        <sz val="10"/>
        <color theme="1"/>
        <rFont val="Meiryo UI"/>
        <family val="2"/>
        <charset val="128"/>
      </rPr>
      <t xml:space="preserve">
Q7.特別養護老人ホームの種類についてうかがいます。（１つ選択）</t>
    </r>
    <rPh sb="7" eb="13">
      <t>トクベツヨウゴロウジン</t>
    </rPh>
    <rPh sb="18" eb="20">
      <t>センタク</t>
    </rPh>
    <rPh sb="22" eb="24">
      <t>バアイ</t>
    </rPh>
    <phoneticPr fontId="2"/>
  </si>
  <si>
    <t>1．広域型特別養護老人ホーム</t>
    <rPh sb="2" eb="5">
      <t>コウイキガタ</t>
    </rPh>
    <rPh sb="5" eb="7">
      <t>トクベツ</t>
    </rPh>
    <rPh sb="7" eb="11">
      <t>ヨウゴロウジン</t>
    </rPh>
    <phoneticPr fontId="2"/>
  </si>
  <si>
    <t>2．地域密着型特別養護老人ホーム</t>
    <rPh sb="2" eb="7">
      <t>チイキミッチャクガタ</t>
    </rPh>
    <rPh sb="7" eb="11">
      <t>トクベツヨウゴ</t>
    </rPh>
    <rPh sb="11" eb="13">
      <t>ロウジン</t>
    </rPh>
    <phoneticPr fontId="2"/>
  </si>
  <si>
    <t>1．同じ建物の同じフロアにある</t>
    <rPh sb="2" eb="3">
      <t>オナ</t>
    </rPh>
    <rPh sb="4" eb="6">
      <t>タテモノ</t>
    </rPh>
    <rPh sb="7" eb="8">
      <t>オナ</t>
    </rPh>
    <phoneticPr fontId="2"/>
  </si>
  <si>
    <t>2．同じ建物の別のフロアにある</t>
    <rPh sb="2" eb="3">
      <t>オナ</t>
    </rPh>
    <rPh sb="4" eb="6">
      <t>タテモノ</t>
    </rPh>
    <rPh sb="7" eb="8">
      <t>ベツ</t>
    </rPh>
    <phoneticPr fontId="2"/>
  </si>
  <si>
    <t>3．併設している別の建物にある</t>
    <rPh sb="2" eb="4">
      <t>ヘイセツ</t>
    </rPh>
    <rPh sb="8" eb="9">
      <t>ベツ</t>
    </rPh>
    <rPh sb="10" eb="12">
      <t>タテモノ</t>
    </rPh>
    <phoneticPr fontId="2"/>
  </si>
  <si>
    <t>4．その他</t>
    <phoneticPr fontId="2"/>
  </si>
  <si>
    <t>併設施設の入所定員　　　　　　　　</t>
    <rPh sb="0" eb="2">
      <t>ヘイセツ</t>
    </rPh>
    <rPh sb="2" eb="4">
      <t>シセツ</t>
    </rPh>
    <rPh sb="5" eb="9">
      <t>ニュウショテイイン</t>
    </rPh>
    <phoneticPr fontId="2"/>
  </si>
  <si>
    <t>人</t>
    <rPh sb="0" eb="1">
      <t>ニン</t>
    </rPh>
    <phoneticPr fontId="2"/>
  </si>
  <si>
    <t>本体施設の入所定員　　　　　　　　</t>
    <rPh sb="0" eb="2">
      <t>ホンタイ</t>
    </rPh>
    <rPh sb="2" eb="4">
      <t>シセツ</t>
    </rPh>
    <rPh sb="5" eb="9">
      <t>ニュウショテイイン</t>
    </rPh>
    <phoneticPr fontId="2"/>
  </si>
  <si>
    <t>Q11.貴事業所に居宅介護支援事業所を併設していますか。（１つ選択）</t>
    <phoneticPr fontId="2"/>
  </si>
  <si>
    <t>1．居宅介護支援事業所を併設している</t>
    <rPh sb="2" eb="11">
      <t>キョタクカイゴシエンジギョウショ</t>
    </rPh>
    <rPh sb="12" eb="14">
      <t>ヘイセツ</t>
    </rPh>
    <phoneticPr fontId="2"/>
  </si>
  <si>
    <t>2．居宅介護支援事業所を併設していない</t>
    <rPh sb="2" eb="11">
      <t>キョタクカイゴシエンジギョウショ</t>
    </rPh>
    <rPh sb="12" eb="14">
      <t>ヘイセツ</t>
    </rPh>
    <phoneticPr fontId="2"/>
  </si>
  <si>
    <t>Q12.貴事業所の該当する居室のタイプを選択し（緑の欄に○）、室数を記載してください（青の欄の数字記入）。
（注１）空床利用している居室は記載不要です。</t>
    <rPh sb="4" eb="8">
      <t>キジギョウショ</t>
    </rPh>
    <rPh sb="24" eb="25">
      <t>ミドリ</t>
    </rPh>
    <rPh sb="26" eb="27">
      <t>ラン</t>
    </rPh>
    <rPh sb="43" eb="44">
      <t>アオ</t>
    </rPh>
    <rPh sb="45" eb="46">
      <t>ラン</t>
    </rPh>
    <rPh sb="47" eb="49">
      <t>スウジ</t>
    </rPh>
    <rPh sb="49" eb="51">
      <t>キニュウ</t>
    </rPh>
    <phoneticPr fontId="2"/>
  </si>
  <si>
    <t>1．多床室：２人室</t>
    <rPh sb="2" eb="5">
      <t>タショウシツ</t>
    </rPh>
    <rPh sb="7" eb="9">
      <t>ニンシツ</t>
    </rPh>
    <phoneticPr fontId="2"/>
  </si>
  <si>
    <t>→</t>
    <phoneticPr fontId="2"/>
  </si>
  <si>
    <t>室</t>
    <rPh sb="0" eb="1">
      <t>シツ</t>
    </rPh>
    <phoneticPr fontId="2"/>
  </si>
  <si>
    <t>2．多床室：３人室</t>
    <rPh sb="2" eb="5">
      <t>タショウシツ</t>
    </rPh>
    <rPh sb="7" eb="9">
      <t>ニンシツ</t>
    </rPh>
    <phoneticPr fontId="2"/>
  </si>
  <si>
    <t>3．多床室：４人室</t>
    <rPh sb="2" eb="5">
      <t>タショウシツ</t>
    </rPh>
    <rPh sb="7" eb="9">
      <t>ニンシツ</t>
    </rPh>
    <phoneticPr fontId="2"/>
  </si>
  <si>
    <t>4．多床室：５人室</t>
    <rPh sb="2" eb="5">
      <t>タショウシツ</t>
    </rPh>
    <rPh sb="7" eb="9">
      <t>ニンシツ</t>
    </rPh>
    <phoneticPr fontId="2"/>
  </si>
  <si>
    <t>最大定員</t>
    <rPh sb="0" eb="4">
      <t>サイダイテイイン</t>
    </rPh>
    <phoneticPr fontId="2"/>
  </si>
  <si>
    <t>5．従来型個室</t>
    <rPh sb="2" eb="5">
      <t>ジュウライガタ</t>
    </rPh>
    <rPh sb="5" eb="7">
      <t>コシツ</t>
    </rPh>
    <phoneticPr fontId="2"/>
  </si>
  <si>
    <t>6．ユニット型：個室</t>
    <rPh sb="6" eb="7">
      <t>ガタ</t>
    </rPh>
    <rPh sb="8" eb="10">
      <t>コシツ</t>
    </rPh>
    <phoneticPr fontId="2"/>
  </si>
  <si>
    <t>7．ユニット型：個室的多床室</t>
    <rPh sb="6" eb="7">
      <t>ガタ</t>
    </rPh>
    <rPh sb="8" eb="10">
      <t>コシツ</t>
    </rPh>
    <rPh sb="10" eb="11">
      <t>テキ</t>
    </rPh>
    <rPh sb="11" eb="14">
      <t>タショウシツ</t>
    </rPh>
    <phoneticPr fontId="2"/>
  </si>
  <si>
    <t>※介護予防短期入所生活介護も一体的に実施している場合は合わせた定員で記入してください。</t>
    <phoneticPr fontId="2"/>
  </si>
  <si>
    <t>Q14.直近2年間（令和６年６月１日～令和８年７月31日）で定員の変更を行いましたか。（いくつでも選択）</t>
    <rPh sb="4" eb="6">
      <t>チョッキン</t>
    </rPh>
    <rPh sb="7" eb="9">
      <t>ネンカン</t>
    </rPh>
    <rPh sb="10" eb="12">
      <t>レイワ</t>
    </rPh>
    <rPh sb="13" eb="14">
      <t>ネン</t>
    </rPh>
    <rPh sb="15" eb="16">
      <t>ガツ</t>
    </rPh>
    <rPh sb="17" eb="18">
      <t>ニチ</t>
    </rPh>
    <rPh sb="19" eb="21">
      <t>レイワ</t>
    </rPh>
    <rPh sb="22" eb="23">
      <t>ネン</t>
    </rPh>
    <rPh sb="24" eb="25">
      <t>ガツ</t>
    </rPh>
    <rPh sb="27" eb="28">
      <t>ニチ</t>
    </rPh>
    <rPh sb="30" eb="32">
      <t>テイイン</t>
    </rPh>
    <rPh sb="33" eb="35">
      <t>ヘンコウ</t>
    </rPh>
    <rPh sb="36" eb="37">
      <t>オコナ</t>
    </rPh>
    <rPh sb="49" eb="51">
      <t>センタク</t>
    </rPh>
    <phoneticPr fontId="2"/>
  </si>
  <si>
    <t>1．定員を増やした</t>
    <rPh sb="2" eb="4">
      <t>テイイン</t>
    </rPh>
    <rPh sb="5" eb="6">
      <t>フ</t>
    </rPh>
    <phoneticPr fontId="2"/>
  </si>
  <si>
    <t>2．定員を減らした（定員の一部を本体施設の定員に振り替えた）</t>
    <rPh sb="2" eb="4">
      <t>テイイン</t>
    </rPh>
    <rPh sb="5" eb="6">
      <t>ヘ</t>
    </rPh>
    <rPh sb="10" eb="12">
      <t>テイイン</t>
    </rPh>
    <rPh sb="13" eb="15">
      <t>イチブ</t>
    </rPh>
    <rPh sb="16" eb="20">
      <t>ホンタイシセツ</t>
    </rPh>
    <rPh sb="21" eb="23">
      <t>テイイン</t>
    </rPh>
    <rPh sb="24" eb="25">
      <t>フ</t>
    </rPh>
    <rPh sb="26" eb="27">
      <t>カ</t>
    </rPh>
    <phoneticPr fontId="2"/>
  </si>
  <si>
    <t>3．定員を減らした（事業所の定員を減らした）</t>
    <rPh sb="2" eb="4">
      <t>テイイン</t>
    </rPh>
    <rPh sb="5" eb="6">
      <t>ヘ</t>
    </rPh>
    <rPh sb="10" eb="13">
      <t>ジギョウショ</t>
    </rPh>
    <rPh sb="14" eb="16">
      <t>テイイン</t>
    </rPh>
    <rPh sb="17" eb="18">
      <t>ヘ</t>
    </rPh>
    <phoneticPr fontId="2"/>
  </si>
  <si>
    <t>4．定員の変更は行っていない</t>
    <rPh sb="2" eb="4">
      <t>テイイン</t>
    </rPh>
    <rPh sb="5" eb="7">
      <t>ヘンコウ</t>
    </rPh>
    <rPh sb="8" eb="9">
      <t>オコナ</t>
    </rPh>
    <phoneticPr fontId="2"/>
  </si>
  <si>
    <t>1．利用者数が減り、稼働率が悪くなったため</t>
    <rPh sb="2" eb="6">
      <t>リヨウシャスウ</t>
    </rPh>
    <rPh sb="7" eb="8">
      <t>ヘ</t>
    </rPh>
    <rPh sb="10" eb="13">
      <t>カドウリツ</t>
    </rPh>
    <rPh sb="14" eb="15">
      <t>ワル</t>
    </rPh>
    <phoneticPr fontId="2"/>
  </si>
  <si>
    <t>2．経験や専門性のある職員を確保することが難しいため</t>
    <rPh sb="2" eb="4">
      <t>ケイケン</t>
    </rPh>
    <rPh sb="5" eb="8">
      <t>センモンセイ</t>
    </rPh>
    <rPh sb="11" eb="13">
      <t>ショクイン</t>
    </rPh>
    <rPh sb="14" eb="16">
      <t>カクホ</t>
    </rPh>
    <rPh sb="21" eb="22">
      <t>ムズカ</t>
    </rPh>
    <phoneticPr fontId="2"/>
  </si>
  <si>
    <t>4．その他</t>
    <rPh sb="4" eb="5">
      <t>タ</t>
    </rPh>
    <phoneticPr fontId="2"/>
  </si>
  <si>
    <t>※選択したものについて、具体的に記入してください。</t>
    <rPh sb="1" eb="3">
      <t>センタク</t>
    </rPh>
    <rPh sb="12" eb="15">
      <t>グタイテキ</t>
    </rPh>
    <rPh sb="16" eb="18">
      <t>キニュウ</t>
    </rPh>
    <phoneticPr fontId="2"/>
  </si>
  <si>
    <t>職種</t>
    <phoneticPr fontId="2"/>
  </si>
  <si>
    <t>実人数</t>
    <phoneticPr fontId="2"/>
  </si>
  <si>
    <t>常勤専従</t>
    <phoneticPr fontId="2"/>
  </si>
  <si>
    <t>常勤兼務
(常勤換算数)</t>
    <phoneticPr fontId="2"/>
  </si>
  <si>
    <t>非常勤専従
(常勤換算数)</t>
    <phoneticPr fontId="2"/>
  </si>
  <si>
    <t>非常勤兼務
(常勤換算数)</t>
    <phoneticPr fontId="2"/>
  </si>
  <si>
    <t>人材派遣
(常勤換算数)</t>
    <phoneticPr fontId="2"/>
  </si>
  <si>
    <t>管理者</t>
  </si>
  <si>
    <t>人</t>
  </si>
  <si>
    <t>生活相談員</t>
  </si>
  <si>
    <t>看護職員</t>
  </si>
  <si>
    <t>介護職員</t>
  </si>
  <si>
    <t>機能訓練指導員
（PT・OT・ST）</t>
    <rPh sb="6" eb="7">
      <t>イン</t>
    </rPh>
    <phoneticPr fontId="2"/>
  </si>
  <si>
    <t>機能訓練指導員
（上記以外）</t>
    <rPh sb="9" eb="13">
      <t>ジョウキイガイ</t>
    </rPh>
    <phoneticPr fontId="2"/>
  </si>
  <si>
    <t>その他職員（送迎運転手、調理員、事務職員、清掃員等）</t>
    <rPh sb="2" eb="3">
      <t>タ</t>
    </rPh>
    <rPh sb="3" eb="5">
      <t>ショクイン</t>
    </rPh>
    <rPh sb="6" eb="8">
      <t>ソウゲイ</t>
    </rPh>
    <rPh sb="8" eb="11">
      <t>ウンテンシュ</t>
    </rPh>
    <rPh sb="12" eb="15">
      <t>チョウリイン</t>
    </rPh>
    <rPh sb="16" eb="18">
      <t>ジム</t>
    </rPh>
    <rPh sb="18" eb="20">
      <t>ショクイン</t>
    </rPh>
    <rPh sb="21" eb="25">
      <t>セイソウインナド</t>
    </rPh>
    <phoneticPr fontId="2"/>
  </si>
  <si>
    <r>
      <t xml:space="preserve">
　　　　　　　　　　　　　　　　　　　　　従事者の１週間の勤務延べ時間数（残業は除く）
※常勤換算数 ＝　</t>
    </r>
    <r>
      <rPr>
        <sz val="10"/>
        <color theme="1"/>
        <rFont val="HGSｺﾞｼｯｸE"/>
        <family val="3"/>
        <charset val="128"/>
      </rPr>
      <t>---------------------------------------------------------------------------------------------------------
　　　　　　　　</t>
    </r>
    <r>
      <rPr>
        <sz val="10"/>
        <color theme="1"/>
        <rFont val="Meiryo UI"/>
        <family val="2"/>
        <charset val="128"/>
      </rPr>
      <t>　貴事業所において常勤の従事者が勤務すべき１週間の時間数（所定労働時間）
・なお、常勤換算数は、小数点以下第１位まで記入してください（小数点以下第２位を四捨五入）。得られた結果が0.1に満たない場合は「0.1」と記入してください。
・複数の職種を兼務している場合、大よその勤務割合で案分した常勤換算数をカウントしてください。
・PT：理学療法士、OT：作業療法士、ST：言語聴覚士</t>
    </r>
    <rPh sb="336" eb="341">
      <t>リガクリョウホウシ</t>
    </rPh>
    <rPh sb="345" eb="350">
      <t>サギョウリョウホウシ</t>
    </rPh>
    <rPh sb="354" eb="359">
      <t>ゲンゴチョウカクシ</t>
    </rPh>
    <phoneticPr fontId="2"/>
  </si>
  <si>
    <t>Q17.スポットワーカーの活用状況についてうかがいます。
（１つ選択）</t>
    <rPh sb="13" eb="15">
      <t>カツヨウ</t>
    </rPh>
    <rPh sb="15" eb="17">
      <t>ジョウキョウ</t>
    </rPh>
    <rPh sb="32" eb="34">
      <t>センタク</t>
    </rPh>
    <phoneticPr fontId="2"/>
  </si>
  <si>
    <t>１． スポットワーカーを活用している</t>
    <rPh sb="12" eb="14">
      <t>カツヨウ</t>
    </rPh>
    <phoneticPr fontId="2"/>
  </si>
  <si>
    <t>２． スポットワーカーを活用していない</t>
    <rPh sb="12" eb="14">
      <t>カツヨウ</t>
    </rPh>
    <phoneticPr fontId="2"/>
  </si>
  <si>
    <t>Q18.スポットワーカーを活用する理由はどのようなものですか。
（いくつでも選択）</t>
    <rPh sb="13" eb="15">
      <t>カツヨウ</t>
    </rPh>
    <rPh sb="17" eb="19">
      <t>リユウ</t>
    </rPh>
    <rPh sb="38" eb="40">
      <t>センタク</t>
    </rPh>
    <phoneticPr fontId="2"/>
  </si>
  <si>
    <t>1. 慢性的な人手不足を補うため</t>
  </si>
  <si>
    <t>2. 職員の退職などによる欠勤に対応するため</t>
    <rPh sb="3" eb="5">
      <t>ショクイン</t>
    </rPh>
    <rPh sb="6" eb="8">
      <t>タイショク</t>
    </rPh>
    <phoneticPr fontId="2"/>
  </si>
  <si>
    <t>3. 職員の急な体調不良の代替に対応するため</t>
    <rPh sb="3" eb="5">
      <t>ショクイン</t>
    </rPh>
    <rPh sb="6" eb="7">
      <t>キュウ</t>
    </rPh>
    <rPh sb="8" eb="12">
      <t>タイチョウフリョウ</t>
    </rPh>
    <rPh sb="13" eb="15">
      <t>ダイタイ</t>
    </rPh>
    <rPh sb="16" eb="18">
      <t>タイオウ</t>
    </rPh>
    <phoneticPr fontId="2"/>
  </si>
  <si>
    <t>4. 人件費を抑えつつ必要な人員を確保するため</t>
    <phoneticPr fontId="2"/>
  </si>
  <si>
    <t>5. 利用者数の変動が大きい日・時間帯だけ人員を増やすため</t>
    <phoneticPr fontId="2"/>
  </si>
  <si>
    <t>6. 夜勤・早番・遅番など、職員の確保が難しい時間帯の人員を確保するため</t>
    <rPh sb="14" eb="16">
      <t>ショクイン</t>
    </rPh>
    <rPh sb="17" eb="19">
      <t>カクホ</t>
    </rPh>
    <rPh sb="20" eb="21">
      <t>ムズカ</t>
    </rPh>
    <rPh sb="23" eb="26">
      <t>ジカンタイ</t>
    </rPh>
    <phoneticPr fontId="2"/>
  </si>
  <si>
    <t>7. 将来の長期雇用・採用候補を見つけるため</t>
    <phoneticPr fontId="2"/>
  </si>
  <si>
    <t>8. 特定の専門スキル・資格を持つ人材を一時的に確保するため</t>
    <phoneticPr fontId="2"/>
  </si>
  <si>
    <t>10. その他</t>
    <rPh sb="6" eb="7">
      <t>タ</t>
    </rPh>
    <phoneticPr fontId="2"/>
  </si>
  <si>
    <t>Q19.スポットワーカーを活用する上で、課題となっていることはありますか。
（いくつでも選択）</t>
    <rPh sb="17" eb="18">
      <t>ウエ</t>
    </rPh>
    <rPh sb="20" eb="22">
      <t>カダイ</t>
    </rPh>
    <rPh sb="44" eb="46">
      <t>センタク</t>
    </rPh>
    <phoneticPr fontId="2"/>
  </si>
  <si>
    <t>1. 利用者の情報、ルールや手順等の共有に時間や手間がかかる</t>
    <rPh sb="14" eb="16">
      <t>テジュン</t>
    </rPh>
    <rPh sb="16" eb="17">
      <t>トウ</t>
    </rPh>
    <rPh sb="18" eb="20">
      <t>キョウユウ</t>
    </rPh>
    <rPh sb="24" eb="26">
      <t>テマ</t>
    </rPh>
    <phoneticPr fontId="2"/>
  </si>
  <si>
    <t>2. 事業所の理念を共有したり、サービス提供の方法等を伝える時間を確保できない</t>
    <rPh sb="3" eb="6">
      <t>ジギョウショ</t>
    </rPh>
    <rPh sb="7" eb="9">
      <t>リネン</t>
    </rPh>
    <rPh sb="10" eb="12">
      <t>キョウユウ</t>
    </rPh>
    <rPh sb="20" eb="22">
      <t>テイキョウ</t>
    </rPh>
    <rPh sb="23" eb="25">
      <t>ホウホウ</t>
    </rPh>
    <rPh sb="25" eb="26">
      <t>トウ</t>
    </rPh>
    <rPh sb="27" eb="28">
      <t>ツタ</t>
    </rPh>
    <rPh sb="30" eb="32">
      <t>ジカン</t>
    </rPh>
    <rPh sb="33" eb="35">
      <t>カクホ</t>
    </rPh>
    <phoneticPr fontId="2"/>
  </si>
  <si>
    <t>3. 依頼業務に対する習熟度にばらつきがあり、指導やフォローに手間がかかる</t>
    <rPh sb="3" eb="5">
      <t>イライ</t>
    </rPh>
    <rPh sb="8" eb="9">
      <t>タイ</t>
    </rPh>
    <phoneticPr fontId="2"/>
  </si>
  <si>
    <t>4. 一時的な関わりのため、利用者との信頼関係の構築が難しい</t>
    <rPh sb="3" eb="6">
      <t>イチジテキ</t>
    </rPh>
    <rPh sb="7" eb="8">
      <t>カカ</t>
    </rPh>
    <rPh sb="24" eb="26">
      <t>コウチク</t>
    </rPh>
    <rPh sb="27" eb="28">
      <t>ムズカ</t>
    </rPh>
    <phoneticPr fontId="2"/>
  </si>
  <si>
    <t>5. 担当可能な業務範囲が限られるため、事業所職員に負担がかかる</t>
    <rPh sb="5" eb="7">
      <t>カノウ</t>
    </rPh>
    <rPh sb="20" eb="23">
      <t>ジギョウショ</t>
    </rPh>
    <phoneticPr fontId="2"/>
  </si>
  <si>
    <t>6. 依頼日に急にキャンセルとなるなど、確実性に不安がある</t>
    <rPh sb="3" eb="5">
      <t>イライ</t>
    </rPh>
    <rPh sb="5" eb="6">
      <t>ヒ</t>
    </rPh>
    <phoneticPr fontId="2"/>
  </si>
  <si>
    <t>7. 依頼したい時間・曜日に合った人を確保することが難しい</t>
    <rPh sb="3" eb="5">
      <t>イライ</t>
    </rPh>
    <rPh sb="14" eb="15">
      <t>ア</t>
    </rPh>
    <rPh sb="17" eb="18">
      <t>ヒト</t>
    </rPh>
    <rPh sb="19" eb="21">
      <t>カクホ</t>
    </rPh>
    <rPh sb="26" eb="27">
      <t>ムズカ</t>
    </rPh>
    <phoneticPr fontId="2"/>
  </si>
  <si>
    <t>8. 人材紹介会社への手数料等の負担が大きい</t>
    <rPh sb="3" eb="5">
      <t>ジンザイ</t>
    </rPh>
    <rPh sb="5" eb="9">
      <t>ショウカイカイシャ</t>
    </rPh>
    <rPh sb="11" eb="14">
      <t>テスウリョウ</t>
    </rPh>
    <rPh sb="14" eb="15">
      <t>トウ</t>
    </rPh>
    <rPh sb="16" eb="18">
      <t>フタン</t>
    </rPh>
    <rPh sb="19" eb="20">
      <t>オオ</t>
    </rPh>
    <phoneticPr fontId="2"/>
  </si>
  <si>
    <t>9. 個人情報、守秘義務、コンプライアンス等の管理が難しい</t>
    <rPh sb="3" eb="5">
      <t>コジン</t>
    </rPh>
    <rPh sb="5" eb="7">
      <t>ジョウホウ</t>
    </rPh>
    <rPh sb="21" eb="22">
      <t>トウ</t>
    </rPh>
    <rPh sb="23" eb="25">
      <t>カンリ</t>
    </rPh>
    <phoneticPr fontId="2"/>
  </si>
  <si>
    <t>10. 依頼や調整、支払い等の事務負担が大きい</t>
    <rPh sb="4" eb="6">
      <t>イライ</t>
    </rPh>
    <rPh sb="7" eb="9">
      <t>チョウセイ</t>
    </rPh>
    <rPh sb="10" eb="12">
      <t>シハラ</t>
    </rPh>
    <rPh sb="13" eb="14">
      <t>トウ</t>
    </rPh>
    <rPh sb="17" eb="19">
      <t>フタン</t>
    </rPh>
    <rPh sb="20" eb="21">
      <t>オオ</t>
    </rPh>
    <phoneticPr fontId="2"/>
  </si>
  <si>
    <t>11. その他</t>
    <rPh sb="6" eb="7">
      <t>タ</t>
    </rPh>
    <phoneticPr fontId="2"/>
  </si>
  <si>
    <t>12.課題となっていることはない</t>
    <phoneticPr fontId="2"/>
  </si>
  <si>
    <t>Q21. 給食業務のコスト負担に対して、貴事業所では、どのような工夫、対策を行っていますか。
（いくつでも選択）</t>
    <rPh sb="13" eb="15">
      <t>フタン</t>
    </rPh>
    <rPh sb="35" eb="37">
      <t>タイサク</t>
    </rPh>
    <rPh sb="38" eb="39">
      <t>オコナ</t>
    </rPh>
    <rPh sb="53" eb="55">
      <t>センタク</t>
    </rPh>
    <phoneticPr fontId="2"/>
  </si>
  <si>
    <t>1．食費代を値上げした</t>
    <rPh sb="2" eb="4">
      <t>ショクヒ</t>
    </rPh>
    <rPh sb="4" eb="5">
      <t>ダイ</t>
    </rPh>
    <rPh sb="6" eb="8">
      <t>ネア</t>
    </rPh>
    <phoneticPr fontId="2"/>
  </si>
  <si>
    <t>2．完全調理済み食品を導入した</t>
    <rPh sb="2" eb="7">
      <t>カンゼンチョウリズ</t>
    </rPh>
    <rPh sb="8" eb="10">
      <t>ショクヒン</t>
    </rPh>
    <rPh sb="11" eb="13">
      <t>ドウニュウ</t>
    </rPh>
    <phoneticPr fontId="2"/>
  </si>
  <si>
    <t>3．給食業務の全部または一部を外部委託した</t>
    <rPh sb="2" eb="6">
      <t>キュウショクギョウム</t>
    </rPh>
    <rPh sb="7" eb="9">
      <t>ゼンブ</t>
    </rPh>
    <rPh sb="12" eb="14">
      <t>イチブ</t>
    </rPh>
    <rPh sb="15" eb="19">
      <t>ガイブイタク</t>
    </rPh>
    <phoneticPr fontId="2"/>
  </si>
  <si>
    <t>4．献立内容を見直した</t>
    <rPh sb="2" eb="6">
      <t>コンダテナイヨウ</t>
    </rPh>
    <rPh sb="7" eb="9">
      <t>ミナオ</t>
    </rPh>
    <phoneticPr fontId="2"/>
  </si>
  <si>
    <t>5.　原材料の仕入れ方法を見直した</t>
    <rPh sb="3" eb="6">
      <t>ゲンザイリョウ</t>
    </rPh>
    <rPh sb="7" eb="9">
      <t>シイ</t>
    </rPh>
    <rPh sb="10" eb="12">
      <t>ホウホウ</t>
    </rPh>
    <rPh sb="13" eb="15">
      <t>ミナオ</t>
    </rPh>
    <phoneticPr fontId="2"/>
  </si>
  <si>
    <t>6.　その他</t>
    <rPh sb="5" eb="6">
      <t>タ</t>
    </rPh>
    <phoneticPr fontId="2"/>
  </si>
  <si>
    <t>7.　特に工夫や対策は行っていない</t>
    <rPh sb="3" eb="4">
      <t>トク</t>
    </rPh>
    <rPh sb="5" eb="7">
      <t>クフウ</t>
    </rPh>
    <rPh sb="8" eb="10">
      <t>タイサク</t>
    </rPh>
    <rPh sb="11" eb="12">
      <t>オコナ</t>
    </rPh>
    <phoneticPr fontId="2"/>
  </si>
  <si>
    <t>３．利用者の状況について</t>
    <rPh sb="2" eb="5">
      <t>リヨウシャ</t>
    </rPh>
    <rPh sb="6" eb="8">
      <t>ジョウキョウ</t>
    </rPh>
    <phoneticPr fontId="2"/>
  </si>
  <si>
    <t>人</t>
    <rPh sb="0" eb="1">
      <t>ヒト</t>
    </rPh>
    <phoneticPr fontId="2"/>
  </si>
  <si>
    <t xml:space="preserve">Q24.利用者実人数の要支援・要介護度別の人数をご記入ください。
(令和8年７月１日時点)
（数字記入）
※合計は、Q23「利用者実人数」と同じ人数になります。
</t>
    <rPh sb="4" eb="10">
      <t>リヨウシャジツニンズウ</t>
    </rPh>
    <rPh sb="11" eb="14">
      <t>ヨウシエン</t>
    </rPh>
    <rPh sb="15" eb="19">
      <t>ヨウカイゴド</t>
    </rPh>
    <rPh sb="19" eb="20">
      <t>ベツ</t>
    </rPh>
    <rPh sb="21" eb="23">
      <t>ニンズウ</t>
    </rPh>
    <rPh sb="25" eb="27">
      <t>キニュウ</t>
    </rPh>
    <rPh sb="62" eb="68">
      <t>リヨウシャジツニンズウ</t>
    </rPh>
    <phoneticPr fontId="2"/>
  </si>
  <si>
    <t>1．要支援１</t>
    <rPh sb="2" eb="5">
      <t>ヨウシエン</t>
    </rPh>
    <phoneticPr fontId="2"/>
  </si>
  <si>
    <t>2．要支援２</t>
    <rPh sb="2" eb="5">
      <t>ヨウシエン</t>
    </rPh>
    <phoneticPr fontId="2"/>
  </si>
  <si>
    <t>3．要介護１</t>
    <phoneticPr fontId="2"/>
  </si>
  <si>
    <t>4．要介護２</t>
    <phoneticPr fontId="2"/>
  </si>
  <si>
    <t>5．要介護３</t>
    <phoneticPr fontId="2"/>
  </si>
  <si>
    <t>6．要介護４</t>
    <phoneticPr fontId="2"/>
  </si>
  <si>
    <t>7．要介護５</t>
    <phoneticPr fontId="2"/>
  </si>
  <si>
    <t>8．その他</t>
    <rPh sb="4" eb="5">
      <t>タ</t>
    </rPh>
    <phoneticPr fontId="2"/>
  </si>
  <si>
    <r>
      <t xml:space="preserve">利用者実人数合計
</t>
    </r>
    <r>
      <rPr>
        <u/>
        <sz val="10"/>
        <color theme="1"/>
        <rFont val="Meiryo UI"/>
        <family val="3"/>
        <charset val="128"/>
      </rPr>
      <t>※Q23「利用者実人数」と同じ人数になります。</t>
    </r>
    <rPh sb="2" eb="3">
      <t>モノ</t>
    </rPh>
    <rPh sb="3" eb="6">
      <t>ジツニンズウ</t>
    </rPh>
    <rPh sb="6" eb="8">
      <t>ゴウケイ</t>
    </rPh>
    <rPh sb="14" eb="17">
      <t>リヨウシャ</t>
    </rPh>
    <rPh sb="17" eb="20">
      <t>ジツニンズウ</t>
    </rPh>
    <phoneticPr fontId="2"/>
  </si>
  <si>
    <t>４．稼働状況、収支状況について</t>
    <rPh sb="2" eb="4">
      <t>カドウ</t>
    </rPh>
    <rPh sb="4" eb="6">
      <t>ジョウキョウ</t>
    </rPh>
    <rPh sb="7" eb="9">
      <t>シュウシ</t>
    </rPh>
    <rPh sb="9" eb="11">
      <t>ジョウキョウ</t>
    </rPh>
    <phoneticPr fontId="2"/>
  </si>
  <si>
    <t>Q25.貴事業所の稼働状況についてうかがいます。令和７年度（令和７年４月１日～令和８年3月31日）について、平均すると大よそどの程度ですか。（１つ選択）</t>
    <rPh sb="9" eb="13">
      <t>カドウジョウキョウ</t>
    </rPh>
    <phoneticPr fontId="2"/>
  </si>
  <si>
    <t>1．120％以上</t>
    <rPh sb="6" eb="8">
      <t>イジョウ</t>
    </rPh>
    <phoneticPr fontId="2"/>
  </si>
  <si>
    <t>2．110％台</t>
    <rPh sb="6" eb="7">
      <t>ダイ</t>
    </rPh>
    <phoneticPr fontId="2"/>
  </si>
  <si>
    <t>3．100％台</t>
    <rPh sb="6" eb="7">
      <t>ダイ</t>
    </rPh>
    <phoneticPr fontId="2"/>
  </si>
  <si>
    <t>4．90％台</t>
    <rPh sb="5" eb="6">
      <t>ダイ</t>
    </rPh>
    <phoneticPr fontId="2"/>
  </si>
  <si>
    <t>5．80％台</t>
    <rPh sb="5" eb="6">
      <t>ダイ</t>
    </rPh>
    <phoneticPr fontId="2"/>
  </si>
  <si>
    <t>6．70％台</t>
    <rPh sb="5" eb="6">
      <t>ダイ</t>
    </rPh>
    <phoneticPr fontId="2"/>
  </si>
  <si>
    <t>7．60％台以下</t>
    <rPh sb="5" eb="6">
      <t>ダイ</t>
    </rPh>
    <rPh sb="6" eb="8">
      <t>イカ</t>
    </rPh>
    <phoneticPr fontId="2"/>
  </si>
  <si>
    <t>8．わからない</t>
    <phoneticPr fontId="2"/>
  </si>
  <si>
    <t>Q27.過去1年間（令和７年８月１日～令和８年７月31日）の利用の増減傾向についてうかがいます。
（１つ選択）</t>
    <rPh sb="30" eb="32">
      <t>リヨウ</t>
    </rPh>
    <rPh sb="33" eb="37">
      <t>ゾウゲンケイコウ</t>
    </rPh>
    <phoneticPr fontId="2"/>
  </si>
  <si>
    <t>1．増加傾向にある</t>
    <rPh sb="2" eb="6">
      <t>ゾウカケイコウ</t>
    </rPh>
    <phoneticPr fontId="2"/>
  </si>
  <si>
    <t>2．変化なし</t>
    <rPh sb="2" eb="4">
      <t>ヘンカ</t>
    </rPh>
    <phoneticPr fontId="2"/>
  </si>
  <si>
    <t>3．減少傾向にある</t>
    <rPh sb="2" eb="6">
      <t>ゲンショウケイコウ</t>
    </rPh>
    <phoneticPr fontId="2"/>
  </si>
  <si>
    <t>1．地域の高齢者人口の減少</t>
    <rPh sb="2" eb="4">
      <t>チイキ</t>
    </rPh>
    <rPh sb="5" eb="8">
      <t>コウレイシャ</t>
    </rPh>
    <rPh sb="8" eb="10">
      <t>ジンコウ</t>
    </rPh>
    <rPh sb="11" eb="13">
      <t>ゲンショウ</t>
    </rPh>
    <phoneticPr fontId="2"/>
  </si>
  <si>
    <t>2．施設に入所する高齢者の増加（特養でも空床が目立つようになり、入所待ちが減った）</t>
    <rPh sb="2" eb="4">
      <t>シセツ</t>
    </rPh>
    <rPh sb="5" eb="7">
      <t>ニュウショ</t>
    </rPh>
    <rPh sb="9" eb="12">
      <t>コウレイシャ</t>
    </rPh>
    <rPh sb="13" eb="15">
      <t>ゾウカ</t>
    </rPh>
    <rPh sb="16" eb="18">
      <t>トクヨウ</t>
    </rPh>
    <rPh sb="20" eb="22">
      <t>クウショウ</t>
    </rPh>
    <rPh sb="23" eb="25">
      <t>メダ</t>
    </rPh>
    <rPh sb="32" eb="35">
      <t>ニュウショマ</t>
    </rPh>
    <rPh sb="37" eb="38">
      <t>ヘ</t>
    </rPh>
    <phoneticPr fontId="2"/>
  </si>
  <si>
    <t>3．短期入所生活介護事業所が地域に複数あり、競争の激化</t>
    <rPh sb="2" eb="6">
      <t>タンキニュウショ</t>
    </rPh>
    <rPh sb="6" eb="13">
      <t>セイカツカイゴジギョウショ</t>
    </rPh>
    <rPh sb="14" eb="16">
      <t>チイキ</t>
    </rPh>
    <rPh sb="17" eb="19">
      <t>フクスウ</t>
    </rPh>
    <rPh sb="22" eb="24">
      <t>キョウソウ</t>
    </rPh>
    <rPh sb="25" eb="27">
      <t>ゲキカ</t>
    </rPh>
    <phoneticPr fontId="2"/>
  </si>
  <si>
    <t>4．通所介護の活用（自費の泊まりサービスを含む）</t>
    <rPh sb="2" eb="4">
      <t>ツウショ</t>
    </rPh>
    <rPh sb="4" eb="6">
      <t>カイゴ</t>
    </rPh>
    <rPh sb="7" eb="9">
      <t>カツヨウ</t>
    </rPh>
    <rPh sb="10" eb="12">
      <t>ジヒ</t>
    </rPh>
    <rPh sb="13" eb="14">
      <t>ト</t>
    </rPh>
    <rPh sb="21" eb="22">
      <t>フク</t>
    </rPh>
    <phoneticPr fontId="2"/>
  </si>
  <si>
    <t>5．（看護）小規模多機能型居宅介護の活用</t>
    <rPh sb="3" eb="5">
      <t>カンゴ</t>
    </rPh>
    <rPh sb="6" eb="9">
      <t>ショウキボ</t>
    </rPh>
    <rPh sb="9" eb="13">
      <t>タキノウガタ</t>
    </rPh>
    <rPh sb="13" eb="15">
      <t>キョタク</t>
    </rPh>
    <rPh sb="15" eb="17">
      <t>カイゴ</t>
    </rPh>
    <rPh sb="18" eb="20">
      <t>カツヨウ</t>
    </rPh>
    <phoneticPr fontId="2"/>
  </si>
  <si>
    <t>6．その他在宅系サービスの活用</t>
    <rPh sb="4" eb="5">
      <t>タ</t>
    </rPh>
    <rPh sb="5" eb="8">
      <t>ザイタクケイ</t>
    </rPh>
    <rPh sb="13" eb="15">
      <t>カツヨウ</t>
    </rPh>
    <phoneticPr fontId="2"/>
  </si>
  <si>
    <t>8．重度者が増えており、対応が困難</t>
    <rPh sb="2" eb="4">
      <t>ジュウド</t>
    </rPh>
    <rPh sb="4" eb="5">
      <t>シャ</t>
    </rPh>
    <rPh sb="6" eb="7">
      <t>フ</t>
    </rPh>
    <rPh sb="12" eb="14">
      <t>タイオウ</t>
    </rPh>
    <rPh sb="15" eb="17">
      <t>コンナン</t>
    </rPh>
    <phoneticPr fontId="2"/>
  </si>
  <si>
    <t>9．医療的ケアの必要な人が増えており、対応が困難</t>
    <rPh sb="2" eb="5">
      <t>イリョウテキ</t>
    </rPh>
    <rPh sb="8" eb="10">
      <t>ヒツヨウ</t>
    </rPh>
    <rPh sb="11" eb="12">
      <t>ヒト</t>
    </rPh>
    <rPh sb="13" eb="14">
      <t>フ</t>
    </rPh>
    <rPh sb="19" eb="21">
      <t>タイオウ</t>
    </rPh>
    <rPh sb="22" eb="24">
      <t>コンナン</t>
    </rPh>
    <phoneticPr fontId="2"/>
  </si>
  <si>
    <t>10．認知症の人が増えており、対応が困難</t>
    <rPh sb="3" eb="6">
      <t>ニンチショウ</t>
    </rPh>
    <rPh sb="7" eb="8">
      <t>ヒト</t>
    </rPh>
    <rPh sb="9" eb="10">
      <t>フ</t>
    </rPh>
    <rPh sb="15" eb="17">
      <t>タイオウ</t>
    </rPh>
    <rPh sb="18" eb="20">
      <t>コンナン</t>
    </rPh>
    <phoneticPr fontId="2"/>
  </si>
  <si>
    <t>11．事業所の老朽化や設備が不十分</t>
    <rPh sb="3" eb="6">
      <t>ジギョウショ</t>
    </rPh>
    <rPh sb="7" eb="10">
      <t>ロウキュウカ</t>
    </rPh>
    <rPh sb="11" eb="13">
      <t>セツビ</t>
    </rPh>
    <rPh sb="14" eb="17">
      <t>フジュウブン</t>
    </rPh>
    <phoneticPr fontId="2"/>
  </si>
  <si>
    <t>12．積雪期や農繁期、猛暑期等、季節による変動</t>
    <rPh sb="3" eb="6">
      <t>セキセツキ</t>
    </rPh>
    <rPh sb="7" eb="10">
      <t>ノウハンキ</t>
    </rPh>
    <rPh sb="11" eb="13">
      <t>モウショ</t>
    </rPh>
    <rPh sb="13" eb="14">
      <t>キ</t>
    </rPh>
    <rPh sb="14" eb="15">
      <t>トウ</t>
    </rPh>
    <rPh sb="16" eb="18">
      <t>キセツ</t>
    </rPh>
    <rPh sb="21" eb="23">
      <t>ヘンドウ</t>
    </rPh>
    <phoneticPr fontId="2"/>
  </si>
  <si>
    <t>13．利用料負担が困難な利用者の増加（利用日数を減らす、利用料負担の軽い従来型多床室を利用等）</t>
    <rPh sb="3" eb="5">
      <t>リヨウ</t>
    </rPh>
    <rPh sb="5" eb="6">
      <t>リョウ</t>
    </rPh>
    <rPh sb="6" eb="8">
      <t>フタン</t>
    </rPh>
    <rPh sb="9" eb="11">
      <t>コンナン</t>
    </rPh>
    <rPh sb="12" eb="15">
      <t>リヨウシャ</t>
    </rPh>
    <rPh sb="16" eb="18">
      <t>ゾウカ</t>
    </rPh>
    <rPh sb="19" eb="21">
      <t>リヨウ</t>
    </rPh>
    <rPh sb="21" eb="23">
      <t>ニッスウ</t>
    </rPh>
    <rPh sb="24" eb="25">
      <t>ヘ</t>
    </rPh>
    <rPh sb="28" eb="31">
      <t>リヨウリョウ</t>
    </rPh>
    <rPh sb="31" eb="33">
      <t>フタン</t>
    </rPh>
    <rPh sb="34" eb="35">
      <t>カル</t>
    </rPh>
    <rPh sb="36" eb="39">
      <t>ジュウライガタ</t>
    </rPh>
    <rPh sb="39" eb="42">
      <t>タショウシツ</t>
    </rPh>
    <rPh sb="43" eb="45">
      <t>リヨウ</t>
    </rPh>
    <rPh sb="45" eb="46">
      <t>トウ</t>
    </rPh>
    <phoneticPr fontId="2"/>
  </si>
  <si>
    <t>14．利用したくないと意思表示する利用者の増加</t>
    <rPh sb="3" eb="5">
      <t>リヨウ</t>
    </rPh>
    <rPh sb="11" eb="15">
      <t>イシヒョウジ</t>
    </rPh>
    <rPh sb="17" eb="20">
      <t>リヨウシャ</t>
    </rPh>
    <rPh sb="21" eb="23">
      <t>ゾウカ</t>
    </rPh>
    <phoneticPr fontId="2"/>
  </si>
  <si>
    <t>15．稼働が安定しないその他の理由</t>
    <phoneticPr fontId="2"/>
  </si>
  <si>
    <t>17．稼働は安定している</t>
    <rPh sb="3" eb="5">
      <t>カドウ</t>
    </rPh>
    <rPh sb="6" eb="8">
      <t>アンテイ</t>
    </rPh>
    <phoneticPr fontId="2"/>
  </si>
  <si>
    <t xml:space="preserve">1．-10.0％未満 </t>
    <phoneticPr fontId="2"/>
  </si>
  <si>
    <t xml:space="preserve">2．-10％以上-5.0％未満 </t>
    <rPh sb="6" eb="8">
      <t>イジョウ</t>
    </rPh>
    <phoneticPr fontId="2"/>
  </si>
  <si>
    <t xml:space="preserve">3．-5.0％以上0.5％未満 </t>
    <phoneticPr fontId="2"/>
  </si>
  <si>
    <t xml:space="preserve">4．0.5％以上5.0％未満 </t>
    <phoneticPr fontId="2"/>
  </si>
  <si>
    <t>5．5.0％以上10.0％未満</t>
    <rPh sb="13" eb="15">
      <t>ミマン</t>
    </rPh>
    <phoneticPr fontId="2"/>
  </si>
  <si>
    <t>6．10.0％以上</t>
    <phoneticPr fontId="2"/>
  </si>
  <si>
    <t>7．不明（把握していない場合を含む）</t>
    <rPh sb="2" eb="4">
      <t>フメイ</t>
    </rPh>
    <rPh sb="5" eb="7">
      <t>ハアク</t>
    </rPh>
    <rPh sb="12" eb="14">
      <t>バアイ</t>
    </rPh>
    <rPh sb="15" eb="16">
      <t>フク</t>
    </rPh>
    <phoneticPr fontId="2"/>
  </si>
  <si>
    <t>収支差率 ＝（介護サービスの収入額 － 介護サービスの支出額）／ 介護サービスの収入額
 ・ 「介護サービスの収入額」：介護報酬による収入（利用者負担分含む）、保険外利用料収入、補助金収入（コロナ関連補助金及び物価高騰対策関連補助金を除く）の合計額。
・  「介護サービスの支出額」･･･介護事業費用、借入金利息及び本部費繰入の合計額
※「本部費繰入」は、各事業所に共通する人事労務経理に係る経費等に充てられるものであるため、介護サービスの支出額に含めてください。社会福祉法人会計基準上本部費繰入は「特別損失」とされていますが、企業会計等における「特別損失」とは意味合いが異なります。</t>
    <phoneticPr fontId="2"/>
  </si>
  <si>
    <t>Q30.貴事業所の収支に関して、どのようなことが課題となっていますか。（いくつでも選択）</t>
    <rPh sb="12" eb="13">
      <t>カン</t>
    </rPh>
    <rPh sb="24" eb="26">
      <t>カダイ</t>
    </rPh>
    <phoneticPr fontId="2"/>
  </si>
  <si>
    <t>【収入面】</t>
    <rPh sb="1" eb="4">
      <t>シュウニュウメン</t>
    </rPh>
    <phoneticPr fontId="2"/>
  </si>
  <si>
    <t>1．新規利用者の確保が困難</t>
    <phoneticPr fontId="2"/>
  </si>
  <si>
    <t>2．日常的に利用人数が不安定</t>
    <phoneticPr fontId="2"/>
  </si>
  <si>
    <t>3．冬期のみの長期利用等、季節による利用人数の変動の大きさ</t>
    <rPh sb="2" eb="4">
      <t>トウキ</t>
    </rPh>
    <rPh sb="7" eb="9">
      <t>チョウキ</t>
    </rPh>
    <rPh sb="9" eb="11">
      <t>リヨウ</t>
    </rPh>
    <rPh sb="11" eb="12">
      <t>トウ</t>
    </rPh>
    <rPh sb="13" eb="15">
      <t>キセツ</t>
    </rPh>
    <rPh sb="18" eb="20">
      <t>リヨウ</t>
    </rPh>
    <rPh sb="20" eb="22">
      <t>ニンズウ</t>
    </rPh>
    <rPh sb="23" eb="25">
      <t>ヘンドウ</t>
    </rPh>
    <rPh sb="26" eb="27">
      <t>オオ</t>
    </rPh>
    <phoneticPr fontId="2"/>
  </si>
  <si>
    <t>4．施設入所や死亡等による大幅な利用終了</t>
    <rPh sb="2" eb="4">
      <t>シセツ</t>
    </rPh>
    <rPh sb="4" eb="6">
      <t>ニュウショ</t>
    </rPh>
    <rPh sb="7" eb="9">
      <t>シボウ</t>
    </rPh>
    <rPh sb="9" eb="10">
      <t>トウ</t>
    </rPh>
    <rPh sb="13" eb="15">
      <t>オオハバ</t>
    </rPh>
    <rPh sb="16" eb="18">
      <t>リヨウ</t>
    </rPh>
    <rPh sb="18" eb="20">
      <t>シュウリョウ</t>
    </rPh>
    <phoneticPr fontId="2"/>
  </si>
  <si>
    <t>5．加算の取得が困難</t>
    <rPh sb="2" eb="4">
      <t>カサン</t>
    </rPh>
    <rPh sb="5" eb="7">
      <t>シュトク</t>
    </rPh>
    <rPh sb="8" eb="10">
      <t>コンナン</t>
    </rPh>
    <phoneticPr fontId="2"/>
  </si>
  <si>
    <t>6．利用者の要介護度について、軽度者の利用割合や要介護度の変動</t>
    <rPh sb="2" eb="5">
      <t>リヨウシャ</t>
    </rPh>
    <rPh sb="6" eb="7">
      <t>ヨウ</t>
    </rPh>
    <rPh sb="7" eb="9">
      <t>カイゴ</t>
    </rPh>
    <rPh sb="9" eb="10">
      <t>ド</t>
    </rPh>
    <rPh sb="15" eb="18">
      <t>ケイドシャ</t>
    </rPh>
    <rPh sb="19" eb="21">
      <t>リヨウ</t>
    </rPh>
    <rPh sb="21" eb="23">
      <t>ワリアイ</t>
    </rPh>
    <rPh sb="24" eb="27">
      <t>ヨウカイゴ</t>
    </rPh>
    <rPh sb="27" eb="28">
      <t>ド</t>
    </rPh>
    <rPh sb="29" eb="31">
      <t>ヘンドウ</t>
    </rPh>
    <phoneticPr fontId="2"/>
  </si>
  <si>
    <t>7．その他、収入面の課題</t>
    <rPh sb="4" eb="5">
      <t>タ</t>
    </rPh>
    <rPh sb="6" eb="9">
      <t>シュウニュウメン</t>
    </rPh>
    <rPh sb="10" eb="12">
      <t>カダイ</t>
    </rPh>
    <phoneticPr fontId="2"/>
  </si>
  <si>
    <t>【支出面】</t>
    <rPh sb="1" eb="3">
      <t>シシュツ</t>
    </rPh>
    <rPh sb="3" eb="4">
      <t>メン</t>
    </rPh>
    <phoneticPr fontId="2"/>
  </si>
  <si>
    <t>8．家賃・光熱費等の固定費の負担の高さ</t>
    <phoneticPr fontId="2"/>
  </si>
  <si>
    <t>9．物価高騰による食費・消耗品等の費用負担の増加</t>
    <rPh sb="2" eb="4">
      <t>ブッカ</t>
    </rPh>
    <rPh sb="4" eb="6">
      <t>コウトウ</t>
    </rPh>
    <rPh sb="9" eb="11">
      <t>ショクヒ</t>
    </rPh>
    <rPh sb="12" eb="14">
      <t>ショウモウ</t>
    </rPh>
    <rPh sb="14" eb="15">
      <t>ヒン</t>
    </rPh>
    <rPh sb="15" eb="16">
      <t>トウ</t>
    </rPh>
    <rPh sb="17" eb="19">
      <t>ヒヨウ</t>
    </rPh>
    <rPh sb="19" eb="21">
      <t>フタン</t>
    </rPh>
    <rPh sb="22" eb="24">
      <t>ゾウカ</t>
    </rPh>
    <phoneticPr fontId="2"/>
  </si>
  <si>
    <t>10．人件費の負担増</t>
    <rPh sb="3" eb="6">
      <t>ジンケンヒ</t>
    </rPh>
    <rPh sb="7" eb="10">
      <t>フタンゾウ</t>
    </rPh>
    <phoneticPr fontId="2"/>
  </si>
  <si>
    <t>11．生活相談員の確保に関わる負担増（人材紹介会社の活用等）</t>
    <rPh sb="3" eb="8">
      <t>セイカツソウダンイン</t>
    </rPh>
    <rPh sb="9" eb="11">
      <t>カクホ</t>
    </rPh>
    <rPh sb="12" eb="13">
      <t>カカ</t>
    </rPh>
    <rPh sb="15" eb="18">
      <t>フタンゾウ</t>
    </rPh>
    <rPh sb="19" eb="21">
      <t>ジンザイ</t>
    </rPh>
    <rPh sb="21" eb="23">
      <t>ショウカイ</t>
    </rPh>
    <rPh sb="23" eb="25">
      <t>ガイシャ</t>
    </rPh>
    <rPh sb="26" eb="28">
      <t>カツヨウ</t>
    </rPh>
    <rPh sb="28" eb="29">
      <t>トウ</t>
    </rPh>
    <phoneticPr fontId="2"/>
  </si>
  <si>
    <t>12．介護職員の確保に関わる負担増（人材紹介会社の活用等）</t>
    <rPh sb="3" eb="7">
      <t>カイゴショクイン</t>
    </rPh>
    <rPh sb="8" eb="10">
      <t>カクホ</t>
    </rPh>
    <rPh sb="11" eb="12">
      <t>カカ</t>
    </rPh>
    <rPh sb="14" eb="17">
      <t>フタンゾウ</t>
    </rPh>
    <rPh sb="18" eb="20">
      <t>ジンザイ</t>
    </rPh>
    <rPh sb="20" eb="22">
      <t>ショウカイ</t>
    </rPh>
    <rPh sb="22" eb="24">
      <t>ガイシャ</t>
    </rPh>
    <rPh sb="25" eb="27">
      <t>カツヨウ</t>
    </rPh>
    <rPh sb="27" eb="28">
      <t>トウ</t>
    </rPh>
    <phoneticPr fontId="2"/>
  </si>
  <si>
    <t>13．看護職員の確保に関わる負担増（人材紹介会社の活用等）</t>
    <rPh sb="3" eb="5">
      <t>カンゴ</t>
    </rPh>
    <rPh sb="5" eb="7">
      <t>ショクイン</t>
    </rPh>
    <rPh sb="8" eb="10">
      <t>カクホ</t>
    </rPh>
    <rPh sb="11" eb="12">
      <t>カカ</t>
    </rPh>
    <rPh sb="14" eb="17">
      <t>フタンゾウ</t>
    </rPh>
    <rPh sb="18" eb="20">
      <t>ジンザイ</t>
    </rPh>
    <rPh sb="20" eb="22">
      <t>ショウカイ</t>
    </rPh>
    <rPh sb="22" eb="24">
      <t>ガイシャ</t>
    </rPh>
    <rPh sb="25" eb="27">
      <t>カツヨウ</t>
    </rPh>
    <rPh sb="27" eb="28">
      <t>トウ</t>
    </rPh>
    <phoneticPr fontId="2"/>
  </si>
  <si>
    <t>14．機能訓練指導員の確保に関わる負担増（人材紹介会社の活用等）</t>
    <rPh sb="3" eb="7">
      <t>キノウクンレン</t>
    </rPh>
    <rPh sb="7" eb="10">
      <t>シドウイン</t>
    </rPh>
    <rPh sb="11" eb="13">
      <t>カクホ</t>
    </rPh>
    <rPh sb="14" eb="15">
      <t>カカ</t>
    </rPh>
    <rPh sb="17" eb="20">
      <t>フタンゾウ</t>
    </rPh>
    <rPh sb="21" eb="23">
      <t>ジンザイ</t>
    </rPh>
    <rPh sb="23" eb="25">
      <t>ショウカイ</t>
    </rPh>
    <rPh sb="25" eb="27">
      <t>ガイシャ</t>
    </rPh>
    <rPh sb="28" eb="30">
      <t>カツヨウ</t>
    </rPh>
    <rPh sb="30" eb="31">
      <t>トウ</t>
    </rPh>
    <phoneticPr fontId="2"/>
  </si>
  <si>
    <t>15．その他、支出面の課題</t>
    <rPh sb="5" eb="6">
      <t>タ</t>
    </rPh>
    <rPh sb="7" eb="9">
      <t>シシュツ</t>
    </rPh>
    <rPh sb="9" eb="10">
      <t>メン</t>
    </rPh>
    <rPh sb="11" eb="13">
      <t>カダイ</t>
    </rPh>
    <phoneticPr fontId="2"/>
  </si>
  <si>
    <t>【その他】</t>
    <rPh sb="3" eb="4">
      <t>タ</t>
    </rPh>
    <rPh sb="4" eb="5">
      <t>デヅラ</t>
    </rPh>
    <phoneticPr fontId="2"/>
  </si>
  <si>
    <t>16．収支について特に課題となっていることはない</t>
    <rPh sb="3" eb="5">
      <t>シュウシ</t>
    </rPh>
    <rPh sb="9" eb="10">
      <t>トク</t>
    </rPh>
    <rPh sb="11" eb="13">
      <t>カダイ</t>
    </rPh>
    <phoneticPr fontId="2"/>
  </si>
  <si>
    <t>５．加算について</t>
    <rPh sb="2" eb="4">
      <t>カサン</t>
    </rPh>
    <phoneticPr fontId="2"/>
  </si>
  <si>
    <t>Q31．
各加算について、算定しているものを選択してください。（いくつでも選択）</t>
    <rPh sb="13" eb="15">
      <t>サンテイ</t>
    </rPh>
    <rPh sb="22" eb="24">
      <t>センタク</t>
    </rPh>
    <phoneticPr fontId="2"/>
  </si>
  <si>
    <t>1．生活相談員配置等加算</t>
    <rPh sb="2" eb="4">
      <t>セイカツ</t>
    </rPh>
    <rPh sb="4" eb="7">
      <t>ソウダンイン</t>
    </rPh>
    <rPh sb="7" eb="9">
      <t>ハイチ</t>
    </rPh>
    <rPh sb="9" eb="10">
      <t>トウ</t>
    </rPh>
    <rPh sb="10" eb="12">
      <t>カサン</t>
    </rPh>
    <phoneticPr fontId="2"/>
  </si>
  <si>
    <t>2．生活機能向上連携加算（Ⅰ）</t>
    <rPh sb="2" eb="4">
      <t>セイカツ</t>
    </rPh>
    <rPh sb="4" eb="6">
      <t>キノウ</t>
    </rPh>
    <rPh sb="6" eb="8">
      <t>コウジョウ</t>
    </rPh>
    <rPh sb="8" eb="10">
      <t>レンケイ</t>
    </rPh>
    <rPh sb="10" eb="12">
      <t>カサン</t>
    </rPh>
    <phoneticPr fontId="2"/>
  </si>
  <si>
    <t>3． 生活機能向上連携加算（Ⅱ）</t>
    <rPh sb="3" eb="5">
      <t>セイカツ</t>
    </rPh>
    <rPh sb="5" eb="7">
      <t>キノウ</t>
    </rPh>
    <rPh sb="7" eb="9">
      <t>コウジョウ</t>
    </rPh>
    <rPh sb="9" eb="11">
      <t>レンケイ</t>
    </rPh>
    <rPh sb="11" eb="13">
      <t>カサン</t>
    </rPh>
    <phoneticPr fontId="2"/>
  </si>
  <si>
    <t>4．個別機能訓練加算</t>
    <rPh sb="2" eb="4">
      <t>コベツ</t>
    </rPh>
    <rPh sb="4" eb="6">
      <t>キノウ</t>
    </rPh>
    <rPh sb="6" eb="8">
      <t>クンレン</t>
    </rPh>
    <rPh sb="8" eb="10">
      <t>カサン</t>
    </rPh>
    <phoneticPr fontId="2"/>
  </si>
  <si>
    <t>5．看護体制加算（Ⅰ）</t>
    <rPh sb="2" eb="4">
      <t>カンゴ</t>
    </rPh>
    <rPh sb="4" eb="6">
      <t>タイセイ</t>
    </rPh>
    <rPh sb="6" eb="8">
      <t>カサン</t>
    </rPh>
    <phoneticPr fontId="2"/>
  </si>
  <si>
    <t>6．看護体制加算（Ⅱ）</t>
    <rPh sb="2" eb="4">
      <t>カンゴ</t>
    </rPh>
    <rPh sb="4" eb="6">
      <t>タイセイ</t>
    </rPh>
    <rPh sb="6" eb="8">
      <t>カサン</t>
    </rPh>
    <phoneticPr fontId="2"/>
  </si>
  <si>
    <t>7．看護体制加算（Ⅲ）</t>
    <rPh sb="2" eb="4">
      <t>カンゴ</t>
    </rPh>
    <rPh sb="4" eb="6">
      <t>タイセイ</t>
    </rPh>
    <rPh sb="6" eb="8">
      <t>カサン</t>
    </rPh>
    <phoneticPr fontId="2"/>
  </si>
  <si>
    <t>8．看護体制加算（Ⅳ）</t>
    <rPh sb="2" eb="4">
      <t>カンゴ</t>
    </rPh>
    <rPh sb="4" eb="6">
      <t>タイセイ</t>
    </rPh>
    <rPh sb="6" eb="8">
      <t>カサン</t>
    </rPh>
    <phoneticPr fontId="2"/>
  </si>
  <si>
    <t>9．医療連携強化加算</t>
    <rPh sb="2" eb="4">
      <t>イリョウ</t>
    </rPh>
    <rPh sb="4" eb="6">
      <t>レンケイ</t>
    </rPh>
    <rPh sb="6" eb="8">
      <t>キョウカ</t>
    </rPh>
    <rPh sb="8" eb="10">
      <t>カサン</t>
    </rPh>
    <phoneticPr fontId="2"/>
  </si>
  <si>
    <t>10．看取り連携体制加算</t>
    <rPh sb="3" eb="5">
      <t>ミト</t>
    </rPh>
    <rPh sb="6" eb="8">
      <t>レンケイ</t>
    </rPh>
    <rPh sb="8" eb="10">
      <t>タイセイ</t>
    </rPh>
    <rPh sb="10" eb="12">
      <t>カサン</t>
    </rPh>
    <phoneticPr fontId="2"/>
  </si>
  <si>
    <t>11．夜勤職員配置加算（Ⅰ）</t>
    <rPh sb="3" eb="5">
      <t>ヤキン</t>
    </rPh>
    <rPh sb="5" eb="7">
      <t>ショクイン</t>
    </rPh>
    <rPh sb="7" eb="9">
      <t>ハイチ</t>
    </rPh>
    <rPh sb="9" eb="11">
      <t>カサン</t>
    </rPh>
    <phoneticPr fontId="2"/>
  </si>
  <si>
    <t>12．夜勤職員配置加算（Ⅱ）</t>
    <rPh sb="3" eb="5">
      <t>ヤキン</t>
    </rPh>
    <rPh sb="5" eb="7">
      <t>ショクイン</t>
    </rPh>
    <rPh sb="7" eb="9">
      <t>ハイチ</t>
    </rPh>
    <rPh sb="9" eb="11">
      <t>カサン</t>
    </rPh>
    <phoneticPr fontId="2"/>
  </si>
  <si>
    <t>13．夜勤職員配置加算（Ⅲ）</t>
    <rPh sb="3" eb="5">
      <t>ヤキン</t>
    </rPh>
    <rPh sb="5" eb="7">
      <t>ショクイン</t>
    </rPh>
    <rPh sb="7" eb="9">
      <t>ハイチ</t>
    </rPh>
    <rPh sb="9" eb="11">
      <t>カサン</t>
    </rPh>
    <phoneticPr fontId="2"/>
  </si>
  <si>
    <t>14．夜勤職員配置加算（Ⅳ）</t>
    <rPh sb="3" eb="5">
      <t>ヤキン</t>
    </rPh>
    <rPh sb="5" eb="7">
      <t>ショクイン</t>
    </rPh>
    <rPh sb="7" eb="9">
      <t>ハイチ</t>
    </rPh>
    <rPh sb="9" eb="11">
      <t>カサン</t>
    </rPh>
    <phoneticPr fontId="2"/>
  </si>
  <si>
    <t>15． 認知症行動・心理症状緊急対応加算</t>
    <rPh sb="4" eb="7">
      <t>ニンチショウ</t>
    </rPh>
    <rPh sb="7" eb="9">
      <t>コウドウ</t>
    </rPh>
    <rPh sb="10" eb="12">
      <t>シンリ</t>
    </rPh>
    <rPh sb="12" eb="14">
      <t>ショウジョウ</t>
    </rPh>
    <rPh sb="14" eb="16">
      <t>キンキュウ</t>
    </rPh>
    <rPh sb="16" eb="18">
      <t>タイオウ</t>
    </rPh>
    <rPh sb="18" eb="20">
      <t>カサン</t>
    </rPh>
    <phoneticPr fontId="2"/>
  </si>
  <si>
    <t>16．年性認知症利用者受入加算</t>
    <phoneticPr fontId="2"/>
  </si>
  <si>
    <t>17．口腔連携強化加算</t>
    <phoneticPr fontId="2"/>
  </si>
  <si>
    <t>18．在宅中重度者受入加算　イ</t>
    <phoneticPr fontId="2"/>
  </si>
  <si>
    <t>19．在宅中重度者受入加算　ロ</t>
    <phoneticPr fontId="2"/>
  </si>
  <si>
    <t>20．在宅中重度者受入加算　ハ</t>
    <phoneticPr fontId="2"/>
  </si>
  <si>
    <t>21．在宅中重度者受入加算　ニ</t>
    <phoneticPr fontId="2"/>
  </si>
  <si>
    <t>22．認知症専門ケア加算（Ⅰ）</t>
    <phoneticPr fontId="2"/>
  </si>
  <si>
    <t>23．認知症専門ケア加算（Ⅱ）</t>
    <phoneticPr fontId="2"/>
  </si>
  <si>
    <t>Q31の「4.個別機能訓練加算」についてうかがいます。</t>
    <rPh sb="7" eb="9">
      <t>コベツ</t>
    </rPh>
    <phoneticPr fontId="2"/>
  </si>
  <si>
    <t>1．機能訓練指導員の人員確保が難しい</t>
    <rPh sb="2" eb="4">
      <t>キノウ</t>
    </rPh>
    <rPh sb="4" eb="6">
      <t>クンレン</t>
    </rPh>
    <rPh sb="6" eb="9">
      <t>シドウイン</t>
    </rPh>
    <rPh sb="10" eb="12">
      <t>ジンイン</t>
    </rPh>
    <rPh sb="12" eb="14">
      <t>カクホ</t>
    </rPh>
    <rPh sb="15" eb="16">
      <t>ムズカ</t>
    </rPh>
    <phoneticPr fontId="2"/>
  </si>
  <si>
    <t>2．利用期間が短かったり、利用が不定期であるため、継続的なアセスメントや計画の作成、訓練の実施や評価を行うことが難しい</t>
    <rPh sb="2" eb="6">
      <t>リヨウキカン</t>
    </rPh>
    <rPh sb="7" eb="8">
      <t>ミジカ</t>
    </rPh>
    <rPh sb="13" eb="15">
      <t>リヨウ</t>
    </rPh>
    <rPh sb="16" eb="19">
      <t>フテイキ</t>
    </rPh>
    <rPh sb="25" eb="28">
      <t>ケイゾクテキ</t>
    </rPh>
    <rPh sb="36" eb="38">
      <t>ケイカク</t>
    </rPh>
    <rPh sb="39" eb="41">
      <t>サクセイ</t>
    </rPh>
    <rPh sb="42" eb="44">
      <t>クンレン</t>
    </rPh>
    <rPh sb="45" eb="47">
      <t>ジッシ</t>
    </rPh>
    <rPh sb="48" eb="50">
      <t>ヒョウカ</t>
    </rPh>
    <rPh sb="51" eb="52">
      <t>オコナ</t>
    </rPh>
    <rPh sb="56" eb="57">
      <t>ムズカ</t>
    </rPh>
    <phoneticPr fontId="2"/>
  </si>
  <si>
    <t>3．利用者ごとに個別機能訓練計画を作成し、記録や評価を行う事務負担が大きい</t>
    <rPh sb="2" eb="5">
      <t>リヨウシャ</t>
    </rPh>
    <rPh sb="8" eb="14">
      <t>コベツキノウクンレン</t>
    </rPh>
    <rPh sb="14" eb="16">
      <t>ケイカク</t>
    </rPh>
    <rPh sb="17" eb="19">
      <t>サクセイ</t>
    </rPh>
    <rPh sb="21" eb="23">
      <t>キロク</t>
    </rPh>
    <rPh sb="24" eb="26">
      <t>ヒョウカ</t>
    </rPh>
    <rPh sb="27" eb="28">
      <t>オコナ</t>
    </rPh>
    <rPh sb="29" eb="31">
      <t>ジム</t>
    </rPh>
    <rPh sb="31" eb="33">
      <t>フタン</t>
    </rPh>
    <rPh sb="34" eb="35">
      <t>オオ</t>
    </rPh>
    <phoneticPr fontId="2"/>
  </si>
  <si>
    <t>4．機能訓練を希望しなかったり、訓練が困難な状態の利用者が多く、個別機能訓練を実施することが難しい</t>
    <rPh sb="2" eb="6">
      <t>キノウクンレン</t>
    </rPh>
    <rPh sb="7" eb="9">
      <t>キボウ</t>
    </rPh>
    <rPh sb="16" eb="18">
      <t>クンレン</t>
    </rPh>
    <rPh sb="19" eb="21">
      <t>コンナン</t>
    </rPh>
    <rPh sb="22" eb="24">
      <t>ジョウタイ</t>
    </rPh>
    <rPh sb="25" eb="28">
      <t>リヨウシャ</t>
    </rPh>
    <rPh sb="29" eb="30">
      <t>オオ</t>
    </rPh>
    <rPh sb="32" eb="36">
      <t>コベツキノウ</t>
    </rPh>
    <rPh sb="36" eb="38">
      <t>クンレン</t>
    </rPh>
    <rPh sb="39" eb="41">
      <t>ジッシ</t>
    </rPh>
    <rPh sb="46" eb="47">
      <t>ムズカ</t>
    </rPh>
    <phoneticPr fontId="2"/>
  </si>
  <si>
    <t>5．個別訓練の時間やスペースの確保が難しい</t>
    <rPh sb="2" eb="6">
      <t>コベツクンレン</t>
    </rPh>
    <rPh sb="7" eb="9">
      <t>ジカン</t>
    </rPh>
    <rPh sb="15" eb="17">
      <t>カクホ</t>
    </rPh>
    <rPh sb="18" eb="19">
      <t>ムズカ</t>
    </rPh>
    <phoneticPr fontId="2"/>
  </si>
  <si>
    <t>6．短期間、不定期の利用のため、利用者や家族に個別機能訓練の必要性や内容を説明し、同意を得ることが難しい</t>
    <rPh sb="2" eb="5">
      <t>タンキカン</t>
    </rPh>
    <rPh sb="6" eb="9">
      <t>フテイキ</t>
    </rPh>
    <rPh sb="10" eb="12">
      <t>リヨウ</t>
    </rPh>
    <rPh sb="16" eb="18">
      <t>リヨウ</t>
    </rPh>
    <rPh sb="18" eb="19">
      <t>シャ</t>
    </rPh>
    <rPh sb="20" eb="22">
      <t>カゾク</t>
    </rPh>
    <rPh sb="23" eb="25">
      <t>コベツ</t>
    </rPh>
    <rPh sb="25" eb="27">
      <t>キノウ</t>
    </rPh>
    <rPh sb="27" eb="29">
      <t>クンレン</t>
    </rPh>
    <rPh sb="30" eb="33">
      <t>ヒツヨウセイ</t>
    </rPh>
    <rPh sb="34" eb="36">
      <t>ナイヨウ</t>
    </rPh>
    <rPh sb="37" eb="39">
      <t>セツメイ</t>
    </rPh>
    <rPh sb="41" eb="43">
      <t>ドウイ</t>
    </rPh>
    <rPh sb="44" eb="45">
      <t>エ</t>
    </rPh>
    <rPh sb="49" eb="50">
      <t>ムズカ</t>
    </rPh>
    <phoneticPr fontId="2"/>
  </si>
  <si>
    <t>7．その他</t>
    <rPh sb="4" eb="5">
      <t>タ</t>
    </rPh>
    <phoneticPr fontId="2"/>
  </si>
  <si>
    <t>8．算定の必要性を感じていない</t>
    <rPh sb="2" eb="4">
      <t>サンテイ</t>
    </rPh>
    <rPh sb="5" eb="8">
      <t>ヒツヨウセイ</t>
    </rPh>
    <rPh sb="9" eb="10">
      <t>カン</t>
    </rPh>
    <phoneticPr fontId="2"/>
  </si>
  <si>
    <t>①専ら機能訓練指導員の職務に従事する理学療法士等を「1名以上」配置していること</t>
    <rPh sb="1" eb="2">
      <t>モッパ</t>
    </rPh>
    <rPh sb="3" eb="5">
      <t>キノウ</t>
    </rPh>
    <rPh sb="5" eb="7">
      <t>クンレン</t>
    </rPh>
    <rPh sb="7" eb="10">
      <t>シドウイン</t>
    </rPh>
    <rPh sb="11" eb="13">
      <t>ショクム</t>
    </rPh>
    <rPh sb="14" eb="16">
      <t>ジュウジ</t>
    </rPh>
    <rPh sb="18" eb="20">
      <t>リガク</t>
    </rPh>
    <rPh sb="20" eb="23">
      <t>リョウホウシ</t>
    </rPh>
    <rPh sb="23" eb="24">
      <t>トウ</t>
    </rPh>
    <rPh sb="27" eb="30">
      <t>メイイジョウ</t>
    </rPh>
    <rPh sb="31" eb="33">
      <t>ハイチ</t>
    </rPh>
    <phoneticPr fontId="2"/>
  </si>
  <si>
    <t>②機能訓練指導員等が共同して、利用者の生活機能向上に資するよう利用者ごとの心身の状況を重視した「個別機能訓練計画」を作成していること</t>
    <rPh sb="1" eb="3">
      <t>キノウ</t>
    </rPh>
    <rPh sb="3" eb="5">
      <t>クンレン</t>
    </rPh>
    <rPh sb="5" eb="8">
      <t>シドウイン</t>
    </rPh>
    <rPh sb="8" eb="9">
      <t>トウ</t>
    </rPh>
    <rPh sb="10" eb="12">
      <t>キョウドウ</t>
    </rPh>
    <rPh sb="15" eb="18">
      <t>リヨウシャ</t>
    </rPh>
    <rPh sb="19" eb="21">
      <t>セイカツ</t>
    </rPh>
    <rPh sb="21" eb="23">
      <t>キノウ</t>
    </rPh>
    <rPh sb="23" eb="25">
      <t>コウジョウ</t>
    </rPh>
    <rPh sb="26" eb="27">
      <t>シ</t>
    </rPh>
    <rPh sb="31" eb="34">
      <t>リヨウシャ</t>
    </rPh>
    <rPh sb="37" eb="39">
      <t>シンシン</t>
    </rPh>
    <rPh sb="40" eb="42">
      <t>ジョウキョウ</t>
    </rPh>
    <rPh sb="43" eb="45">
      <t>ジュウシ</t>
    </rPh>
    <rPh sb="48" eb="50">
      <t>コベツ</t>
    </rPh>
    <rPh sb="50" eb="52">
      <t>キノウ</t>
    </rPh>
    <rPh sb="52" eb="54">
      <t>クンレン</t>
    </rPh>
    <rPh sb="54" eb="56">
      <t>ケイカク</t>
    </rPh>
    <rPh sb="58" eb="60">
      <t>サクセイ</t>
    </rPh>
    <phoneticPr fontId="2"/>
  </si>
  <si>
    <t>③個別機能訓練計画に基づき、利用者の生活機能向上を目的とする機能訓練の項目を準備し、理学療法士等が、利用者の心身の状況に応じた「機能訓練」を適切に提供していること</t>
    <rPh sb="1" eb="3">
      <t>コベツ</t>
    </rPh>
    <rPh sb="3" eb="5">
      <t>キノウ</t>
    </rPh>
    <rPh sb="5" eb="7">
      <t>クンレン</t>
    </rPh>
    <rPh sb="7" eb="9">
      <t>ケイカク</t>
    </rPh>
    <rPh sb="10" eb="11">
      <t>モト</t>
    </rPh>
    <rPh sb="14" eb="17">
      <t>リヨウシャ</t>
    </rPh>
    <rPh sb="18" eb="20">
      <t>セイカツ</t>
    </rPh>
    <rPh sb="20" eb="22">
      <t>キノウ</t>
    </rPh>
    <rPh sb="22" eb="24">
      <t>コウジョウ</t>
    </rPh>
    <rPh sb="25" eb="27">
      <t>モクテキ</t>
    </rPh>
    <rPh sb="30" eb="32">
      <t>キノウ</t>
    </rPh>
    <rPh sb="32" eb="34">
      <t>クンレン</t>
    </rPh>
    <rPh sb="35" eb="37">
      <t>コウモク</t>
    </rPh>
    <rPh sb="38" eb="40">
      <t>ジュンビ</t>
    </rPh>
    <rPh sb="42" eb="44">
      <t>リガク</t>
    </rPh>
    <rPh sb="44" eb="47">
      <t>リョウホウシ</t>
    </rPh>
    <rPh sb="47" eb="48">
      <t>トウ</t>
    </rPh>
    <rPh sb="50" eb="53">
      <t>リヨウシャ</t>
    </rPh>
    <rPh sb="54" eb="56">
      <t>シンシン</t>
    </rPh>
    <rPh sb="57" eb="59">
      <t>ジョウキョウ</t>
    </rPh>
    <rPh sb="60" eb="61">
      <t>オウ</t>
    </rPh>
    <rPh sb="64" eb="66">
      <t>キノウ</t>
    </rPh>
    <rPh sb="66" eb="68">
      <t>クンレン</t>
    </rPh>
    <rPh sb="70" eb="72">
      <t>テキセツ</t>
    </rPh>
    <rPh sb="73" eb="75">
      <t>テイキョウ</t>
    </rPh>
    <phoneticPr fontId="2"/>
  </si>
  <si>
    <t>④機能訓練指導員等が利用者の「居宅を訪問」した上で、個別機能訓練計画を作成し、その後3月ごとに1回以上、利用者の居宅を訪問した上で、当該利用者又はその家族に対して、機能訓練の内容と個別機能訓練計画の進捗状況等を説明し、訓練内容の見直し等を行っていること</t>
    <phoneticPr fontId="2"/>
  </si>
  <si>
    <t>選択したものの理由について記入してください。</t>
    <rPh sb="0" eb="2">
      <t>センタク</t>
    </rPh>
    <rPh sb="7" eb="9">
      <t>リユウ</t>
    </rPh>
    <rPh sb="13" eb="15">
      <t>キニュウ</t>
    </rPh>
    <phoneticPr fontId="2"/>
  </si>
  <si>
    <t>Q31の5～８の看護体制加算についてうかがいます。</t>
    <phoneticPr fontId="2"/>
  </si>
  <si>
    <t>1．看護職員の配置が難しい</t>
    <rPh sb="2" eb="4">
      <t>カンゴ</t>
    </rPh>
    <rPh sb="4" eb="6">
      <t>ショクイン</t>
    </rPh>
    <rPh sb="7" eb="9">
      <t>ハイチ</t>
    </rPh>
    <rPh sb="10" eb="11">
      <t>ムズカ</t>
    </rPh>
    <phoneticPr fontId="2"/>
  </si>
  <si>
    <t>2．夜勤に対応可能な看護職員を確保することが難しい</t>
    <rPh sb="2" eb="4">
      <t>ヤキン</t>
    </rPh>
    <rPh sb="5" eb="7">
      <t>タイオウ</t>
    </rPh>
    <rPh sb="7" eb="9">
      <t>カノウ</t>
    </rPh>
    <rPh sb="10" eb="12">
      <t>カンゴ</t>
    </rPh>
    <rPh sb="12" eb="14">
      <t>ショクイン</t>
    </rPh>
    <rPh sb="15" eb="17">
      <t>カクホ</t>
    </rPh>
    <rPh sb="22" eb="23">
      <t>ムズカ</t>
    </rPh>
    <phoneticPr fontId="2"/>
  </si>
  <si>
    <t>3．日中や夜間の看護職員のシフトの調整負担が大きい</t>
    <rPh sb="2" eb="4">
      <t>ニッチュウ</t>
    </rPh>
    <rPh sb="5" eb="7">
      <t>ヤカン</t>
    </rPh>
    <rPh sb="8" eb="10">
      <t>カンゴ</t>
    </rPh>
    <rPh sb="10" eb="12">
      <t>ショクイン</t>
    </rPh>
    <rPh sb="17" eb="19">
      <t>チョウセイ</t>
    </rPh>
    <rPh sb="19" eb="21">
      <t>フタン</t>
    </rPh>
    <rPh sb="22" eb="23">
      <t>オオ</t>
    </rPh>
    <phoneticPr fontId="2"/>
  </si>
  <si>
    <t>4．加算で得られる収入では看護職員の人件費を賄うことができない</t>
    <rPh sb="2" eb="4">
      <t>カサン</t>
    </rPh>
    <rPh sb="5" eb="6">
      <t>エ</t>
    </rPh>
    <rPh sb="9" eb="11">
      <t>シュウニュウ</t>
    </rPh>
    <rPh sb="13" eb="17">
      <t>カンゴショクイン</t>
    </rPh>
    <rPh sb="18" eb="21">
      <t>ジンケンヒ</t>
    </rPh>
    <rPh sb="22" eb="23">
      <t>マカナ</t>
    </rPh>
    <phoneticPr fontId="2"/>
  </si>
  <si>
    <t>5．その他</t>
    <rPh sb="4" eb="5">
      <t>タ</t>
    </rPh>
    <phoneticPr fontId="2"/>
  </si>
  <si>
    <t>6．医療的ケアや看取りへの対応は少なく、看護体制を強化する必要性が低い</t>
    <rPh sb="2" eb="5">
      <t>イリョウテキ</t>
    </rPh>
    <rPh sb="8" eb="10">
      <t>ミト</t>
    </rPh>
    <rPh sb="13" eb="15">
      <t>タイオウ</t>
    </rPh>
    <rPh sb="16" eb="17">
      <t>スク</t>
    </rPh>
    <rPh sb="20" eb="22">
      <t>カンゴ</t>
    </rPh>
    <rPh sb="22" eb="24">
      <t>タイセイ</t>
    </rPh>
    <rPh sb="25" eb="27">
      <t>キョウカ</t>
    </rPh>
    <rPh sb="29" eb="32">
      <t>ヒツヨウセイ</t>
    </rPh>
    <rPh sb="33" eb="34">
      <t>ヒク</t>
    </rPh>
    <phoneticPr fontId="2"/>
  </si>
  <si>
    <t>【看護体制加算（Ⅰ）】</t>
    <rPh sb="1" eb="3">
      <t>カンゴ</t>
    </rPh>
    <rPh sb="3" eb="5">
      <t>タイセイ</t>
    </rPh>
    <rPh sb="5" eb="7">
      <t>カサン</t>
    </rPh>
    <phoneticPr fontId="2"/>
  </si>
  <si>
    <t>①常勤の看護師を1名以上配置している</t>
    <rPh sb="1" eb="3">
      <t>ジョウキン</t>
    </rPh>
    <rPh sb="4" eb="7">
      <t>カンゴシ</t>
    </rPh>
    <rPh sb="9" eb="12">
      <t>メイイジョウ</t>
    </rPh>
    <rPh sb="12" eb="14">
      <t>ハイチ</t>
    </rPh>
    <phoneticPr fontId="2"/>
  </si>
  <si>
    <t>②併設事業所の場合に関しては、本体施設とは別に短期入所生活介護事業所として1名以上の常勤看護師を配置している</t>
    <rPh sb="1" eb="3">
      <t>ヘイセツ</t>
    </rPh>
    <rPh sb="3" eb="6">
      <t>ジギョウショ</t>
    </rPh>
    <rPh sb="7" eb="9">
      <t>バアイ</t>
    </rPh>
    <rPh sb="10" eb="11">
      <t>カン</t>
    </rPh>
    <rPh sb="15" eb="17">
      <t>ホンタイ</t>
    </rPh>
    <rPh sb="17" eb="19">
      <t>シセツ</t>
    </rPh>
    <rPh sb="21" eb="22">
      <t>ベツ</t>
    </rPh>
    <rPh sb="23" eb="25">
      <t>タンキ</t>
    </rPh>
    <rPh sb="25" eb="27">
      <t>ニュウショ</t>
    </rPh>
    <rPh sb="27" eb="29">
      <t>セイカツ</t>
    </rPh>
    <rPh sb="29" eb="31">
      <t>カイゴ</t>
    </rPh>
    <rPh sb="31" eb="34">
      <t>ジギョウショ</t>
    </rPh>
    <rPh sb="38" eb="41">
      <t>メイイジョウ</t>
    </rPh>
    <rPh sb="42" eb="44">
      <t>ジョウキン</t>
    </rPh>
    <rPh sb="44" eb="47">
      <t>カンゴシ</t>
    </rPh>
    <rPh sb="48" eb="50">
      <t>ハイチ</t>
    </rPh>
    <phoneticPr fontId="2"/>
  </si>
  <si>
    <t>【看護体制加算（Ⅱ）】</t>
    <rPh sb="1" eb="3">
      <t>カンゴ</t>
    </rPh>
    <rPh sb="3" eb="5">
      <t>タイセイ</t>
    </rPh>
    <rPh sb="5" eb="7">
      <t>カサン</t>
    </rPh>
    <phoneticPr fontId="2"/>
  </si>
  <si>
    <t>③事業所の看護職員または、病院・診療所・訪問看護ステーションの看護職員と連携して、24時間連絡できる体制を確保している</t>
    <rPh sb="1" eb="4">
      <t>ジギョウショ</t>
    </rPh>
    <rPh sb="5" eb="7">
      <t>カンゴ</t>
    </rPh>
    <rPh sb="7" eb="9">
      <t>ショクイン</t>
    </rPh>
    <rPh sb="13" eb="15">
      <t>ビョウイン</t>
    </rPh>
    <rPh sb="16" eb="19">
      <t>シンリョウジョ</t>
    </rPh>
    <rPh sb="20" eb="22">
      <t>ホウモン</t>
    </rPh>
    <rPh sb="22" eb="24">
      <t>カンゴ</t>
    </rPh>
    <rPh sb="31" eb="33">
      <t>カンゴ</t>
    </rPh>
    <rPh sb="33" eb="35">
      <t>ショクイン</t>
    </rPh>
    <rPh sb="36" eb="38">
      <t>レンケイ</t>
    </rPh>
    <rPh sb="43" eb="45">
      <t>ジカン</t>
    </rPh>
    <rPh sb="45" eb="47">
      <t>レンラク</t>
    </rPh>
    <rPh sb="50" eb="52">
      <t>タイセイ</t>
    </rPh>
    <rPh sb="53" eb="55">
      <t>カクホ</t>
    </rPh>
    <phoneticPr fontId="2"/>
  </si>
  <si>
    <t>【看護体制加算（Ⅲ）（Ⅳ）】</t>
    <rPh sb="1" eb="3">
      <t>カンゴ</t>
    </rPh>
    <rPh sb="3" eb="5">
      <t>タイセイ</t>
    </rPh>
    <rPh sb="5" eb="7">
      <t>カサン</t>
    </rPh>
    <phoneticPr fontId="2"/>
  </si>
  <si>
    <t>④前年度または算定日が属する月3ヵ月間前の利用者総数のうち、要介護3～5の利用者の割合が100分の70以上である</t>
    <rPh sb="1" eb="4">
      <t>ゼンネンド</t>
    </rPh>
    <rPh sb="7" eb="9">
      <t>サンテイ</t>
    </rPh>
    <rPh sb="9" eb="10">
      <t>ヒ</t>
    </rPh>
    <rPh sb="11" eb="12">
      <t>ゾク</t>
    </rPh>
    <rPh sb="14" eb="15">
      <t>ツキ</t>
    </rPh>
    <rPh sb="17" eb="19">
      <t>ゲツカン</t>
    </rPh>
    <rPh sb="19" eb="20">
      <t>マエ</t>
    </rPh>
    <rPh sb="21" eb="23">
      <t>リヨウ</t>
    </rPh>
    <rPh sb="23" eb="24">
      <t>シャ</t>
    </rPh>
    <rPh sb="24" eb="26">
      <t>ソウスウ</t>
    </rPh>
    <rPh sb="30" eb="33">
      <t>ヨウカイゴ</t>
    </rPh>
    <rPh sb="37" eb="40">
      <t>リヨウシャ</t>
    </rPh>
    <rPh sb="41" eb="43">
      <t>ワリアイ</t>
    </rPh>
    <rPh sb="47" eb="48">
      <t>ブン</t>
    </rPh>
    <rPh sb="51" eb="53">
      <t>イジョウ</t>
    </rPh>
    <phoneticPr fontId="2"/>
  </si>
  <si>
    <t>Q31の「10.看取り連携体制加算」についてうかがいます。</t>
    <rPh sb="8" eb="10">
      <t>ミト</t>
    </rPh>
    <rPh sb="11" eb="13">
      <t>レンケイ</t>
    </rPh>
    <rPh sb="13" eb="15">
      <t>タイセイ</t>
    </rPh>
    <rPh sb="15" eb="17">
      <t>カサン</t>
    </rPh>
    <phoneticPr fontId="2"/>
  </si>
  <si>
    <r>
      <rPr>
        <b/>
        <sz val="10"/>
        <color theme="1"/>
        <rFont val="Meiryo UI"/>
        <family val="3"/>
        <charset val="128"/>
      </rPr>
      <t>【31 で「10.看取り連携体制加算」を選択した、</t>
    </r>
    <r>
      <rPr>
        <b/>
        <u/>
        <sz val="10"/>
        <color theme="1"/>
        <rFont val="Meiryo UI"/>
        <family val="3"/>
        <charset val="128"/>
      </rPr>
      <t>算定している方</t>
    </r>
    <r>
      <rPr>
        <b/>
        <sz val="10"/>
        <color theme="1"/>
        <rFont val="Meiryo UI"/>
        <family val="3"/>
        <charset val="128"/>
      </rPr>
      <t>にうかがいます】</t>
    </r>
    <r>
      <rPr>
        <sz val="10"/>
        <color theme="1"/>
        <rFont val="Meiryo UI"/>
        <family val="2"/>
        <charset val="128"/>
      </rPr>
      <t xml:space="preserve">
Q36.看取り連携加算を算定することで、どのような効果がありましたか。（いくつでも選択）</t>
    </r>
    <rPh sb="20" eb="22">
      <t>センタク</t>
    </rPh>
    <rPh sb="25" eb="27">
      <t>サンテイ</t>
    </rPh>
    <rPh sb="31" eb="32">
      <t>カタ</t>
    </rPh>
    <rPh sb="45" eb="47">
      <t>ミト</t>
    </rPh>
    <rPh sb="48" eb="50">
      <t>レンケイ</t>
    </rPh>
    <rPh sb="50" eb="52">
      <t>カサン</t>
    </rPh>
    <rPh sb="53" eb="55">
      <t>サンテイ</t>
    </rPh>
    <rPh sb="66" eb="68">
      <t>コウカ</t>
    </rPh>
    <phoneticPr fontId="2"/>
  </si>
  <si>
    <t>1．利用者本人の不安を軽減し、安心して看取り期を向かえるための支援ができた</t>
    <rPh sb="2" eb="5">
      <t>リヨウシャ</t>
    </rPh>
    <rPh sb="5" eb="7">
      <t>ホンニン</t>
    </rPh>
    <rPh sb="8" eb="10">
      <t>フアン</t>
    </rPh>
    <rPh sb="11" eb="13">
      <t>ケイゲン</t>
    </rPh>
    <rPh sb="15" eb="17">
      <t>アンシン</t>
    </rPh>
    <rPh sb="19" eb="21">
      <t>ミト</t>
    </rPh>
    <rPh sb="22" eb="23">
      <t>キ</t>
    </rPh>
    <rPh sb="24" eb="25">
      <t>ム</t>
    </rPh>
    <rPh sb="31" eb="33">
      <t>シエン</t>
    </rPh>
    <phoneticPr fontId="2"/>
  </si>
  <si>
    <t>2．家族の負担や不安を軽減し、安心して看取り期を迎える環境を提供できた</t>
    <rPh sb="2" eb="4">
      <t>カゾク</t>
    </rPh>
    <rPh sb="5" eb="7">
      <t>フタン</t>
    </rPh>
    <rPh sb="8" eb="10">
      <t>フアン</t>
    </rPh>
    <rPh sb="11" eb="13">
      <t>ケイゲン</t>
    </rPh>
    <rPh sb="15" eb="17">
      <t>アンシン</t>
    </rPh>
    <rPh sb="19" eb="21">
      <t>ミト</t>
    </rPh>
    <rPh sb="22" eb="23">
      <t>キ</t>
    </rPh>
    <rPh sb="24" eb="25">
      <t>ムカ</t>
    </rPh>
    <rPh sb="27" eb="29">
      <t>カンキョウ</t>
    </rPh>
    <rPh sb="30" eb="32">
      <t>テイキョウ</t>
    </rPh>
    <phoneticPr fontId="2"/>
  </si>
  <si>
    <t>3．医師や医療機関、訪問看護ステーションと連携することで、より質の高い看取り期のケアを行うことができた</t>
    <rPh sb="2" eb="4">
      <t>イシ</t>
    </rPh>
    <rPh sb="5" eb="7">
      <t>イリョウ</t>
    </rPh>
    <rPh sb="7" eb="9">
      <t>キカン</t>
    </rPh>
    <rPh sb="10" eb="12">
      <t>ホウモン</t>
    </rPh>
    <rPh sb="12" eb="14">
      <t>カンゴ</t>
    </rPh>
    <rPh sb="21" eb="23">
      <t>レンケイ</t>
    </rPh>
    <rPh sb="31" eb="32">
      <t>シツ</t>
    </rPh>
    <rPh sb="33" eb="34">
      <t>タカ</t>
    </rPh>
    <rPh sb="35" eb="37">
      <t>ミト</t>
    </rPh>
    <rPh sb="38" eb="39">
      <t>キ</t>
    </rPh>
    <rPh sb="43" eb="44">
      <t>オコナ</t>
    </rPh>
    <phoneticPr fontId="2"/>
  </si>
  <si>
    <t>4．多職種による情報共有やカンファレンスが活発化し、利用者の状態や希望に沿った看取り期のケアを行うことができた</t>
    <rPh sb="39" eb="41">
      <t>ミト</t>
    </rPh>
    <rPh sb="42" eb="43">
      <t>キ</t>
    </rPh>
    <rPh sb="47" eb="48">
      <t>オコナ</t>
    </rPh>
    <phoneticPr fontId="2"/>
  </si>
  <si>
    <t>5．地域に看取り期の支援を行う事業所として認識され、利用者や家族本人の利用希望が増えた</t>
    <rPh sb="2" eb="4">
      <t>チイキ</t>
    </rPh>
    <rPh sb="5" eb="7">
      <t>ミト</t>
    </rPh>
    <rPh sb="8" eb="9">
      <t>キ</t>
    </rPh>
    <rPh sb="10" eb="12">
      <t>シエン</t>
    </rPh>
    <rPh sb="13" eb="14">
      <t>オコナ</t>
    </rPh>
    <rPh sb="15" eb="18">
      <t>ジギョウショ</t>
    </rPh>
    <rPh sb="21" eb="23">
      <t>ニンシキ</t>
    </rPh>
    <rPh sb="26" eb="29">
      <t>リヨウシャ</t>
    </rPh>
    <rPh sb="30" eb="32">
      <t>カゾク</t>
    </rPh>
    <rPh sb="32" eb="34">
      <t>ホンニン</t>
    </rPh>
    <rPh sb="35" eb="39">
      <t>リヨウキボウ</t>
    </rPh>
    <rPh sb="40" eb="41">
      <t>フ</t>
    </rPh>
    <phoneticPr fontId="2"/>
  </si>
  <si>
    <t>6．ケアマネジャーや医療機関から、看取り期の支援先として認識され、利用者が増えた</t>
    <rPh sb="10" eb="12">
      <t>イリョウ</t>
    </rPh>
    <rPh sb="12" eb="14">
      <t>キカン</t>
    </rPh>
    <rPh sb="17" eb="19">
      <t>ミト</t>
    </rPh>
    <rPh sb="20" eb="21">
      <t>キ</t>
    </rPh>
    <rPh sb="22" eb="24">
      <t>シエン</t>
    </rPh>
    <rPh sb="24" eb="25">
      <t>サキ</t>
    </rPh>
    <rPh sb="28" eb="30">
      <t>ニンシキ</t>
    </rPh>
    <rPh sb="33" eb="36">
      <t>リヨウシャ</t>
    </rPh>
    <rPh sb="37" eb="38">
      <t>フ</t>
    </rPh>
    <phoneticPr fontId="2"/>
  </si>
  <si>
    <t>7．職員に看取り期のケアに関する対応力、専門性が向上した</t>
    <rPh sb="2" eb="4">
      <t>ショクイン</t>
    </rPh>
    <rPh sb="5" eb="7">
      <t>ミト</t>
    </rPh>
    <rPh sb="8" eb="9">
      <t>キ</t>
    </rPh>
    <rPh sb="13" eb="14">
      <t>カン</t>
    </rPh>
    <rPh sb="16" eb="19">
      <t>タイオウリョク</t>
    </rPh>
    <rPh sb="20" eb="23">
      <t>センモンセイ</t>
    </rPh>
    <rPh sb="24" eb="26">
      <t>コウジョウ</t>
    </rPh>
    <phoneticPr fontId="2"/>
  </si>
  <si>
    <t>8．看取り期のケアに関わることで、職員の仕事へやりがいにつながった</t>
    <rPh sb="2" eb="4">
      <t>ミト</t>
    </rPh>
    <rPh sb="5" eb="6">
      <t>キ</t>
    </rPh>
    <rPh sb="10" eb="11">
      <t>カカ</t>
    </rPh>
    <rPh sb="17" eb="19">
      <t>ショクイン</t>
    </rPh>
    <rPh sb="20" eb="22">
      <t>シゴト</t>
    </rPh>
    <phoneticPr fontId="2"/>
  </si>
  <si>
    <t>9．看取り期に関わらず、事業所全体の支援の質が向上した</t>
    <rPh sb="2" eb="4">
      <t>ミト</t>
    </rPh>
    <rPh sb="5" eb="6">
      <t>キ</t>
    </rPh>
    <rPh sb="7" eb="8">
      <t>カカ</t>
    </rPh>
    <rPh sb="12" eb="15">
      <t>ジギョウショ</t>
    </rPh>
    <rPh sb="15" eb="17">
      <t>ゼンタイ</t>
    </rPh>
    <rPh sb="18" eb="20">
      <t>シエン</t>
    </rPh>
    <rPh sb="21" eb="22">
      <t>シツ</t>
    </rPh>
    <rPh sb="23" eb="25">
      <t>コウジョウ</t>
    </rPh>
    <phoneticPr fontId="2"/>
  </si>
  <si>
    <t>10．その他</t>
    <phoneticPr fontId="2"/>
  </si>
  <si>
    <t>11．特に効果は感じられない</t>
    <rPh sb="3" eb="4">
      <t>トク</t>
    </rPh>
    <rPh sb="5" eb="7">
      <t>コウカ</t>
    </rPh>
    <rPh sb="8" eb="9">
      <t>カン</t>
    </rPh>
    <phoneticPr fontId="2"/>
  </si>
  <si>
    <r>
      <rPr>
        <b/>
        <sz val="10"/>
        <color theme="1"/>
        <rFont val="Meiryo UI"/>
        <family val="3"/>
        <charset val="128"/>
      </rPr>
      <t>【全員にうかがいます】</t>
    </r>
    <r>
      <rPr>
        <sz val="10"/>
        <color theme="1"/>
        <rFont val="Meiryo UI"/>
        <family val="2"/>
        <charset val="128"/>
      </rPr>
      <t xml:space="preserve">
Q37.看取り連携加算の課題についてうかがいます。（いくつでも選択）</t>
    </r>
    <rPh sb="1" eb="3">
      <t>ゼンイン</t>
    </rPh>
    <rPh sb="16" eb="18">
      <t>ミト</t>
    </rPh>
    <rPh sb="19" eb="21">
      <t>レンケイ</t>
    </rPh>
    <rPh sb="21" eb="23">
      <t>カサン</t>
    </rPh>
    <rPh sb="24" eb="26">
      <t>カダイ</t>
    </rPh>
    <phoneticPr fontId="2"/>
  </si>
  <si>
    <t>1．連携可能な医療機関や訪問看護ステーションを探すことが難しい</t>
    <rPh sb="2" eb="4">
      <t>レンケイ</t>
    </rPh>
    <rPh sb="4" eb="6">
      <t>カノウ</t>
    </rPh>
    <rPh sb="7" eb="9">
      <t>イリョウ</t>
    </rPh>
    <rPh sb="9" eb="11">
      <t>キカン</t>
    </rPh>
    <rPh sb="12" eb="14">
      <t>ホウモン</t>
    </rPh>
    <rPh sb="14" eb="16">
      <t>カンゴ</t>
    </rPh>
    <rPh sb="23" eb="24">
      <t>サガ</t>
    </rPh>
    <rPh sb="28" eb="29">
      <t>ムズカ</t>
    </rPh>
    <phoneticPr fontId="2"/>
  </si>
  <si>
    <t>2．医療機関や訪問看護ステーションとの連携のための事務負担が大きい</t>
    <rPh sb="2" eb="4">
      <t>イリョウ</t>
    </rPh>
    <rPh sb="4" eb="6">
      <t>キカン</t>
    </rPh>
    <rPh sb="7" eb="9">
      <t>ホウモン</t>
    </rPh>
    <rPh sb="9" eb="11">
      <t>カンゴ</t>
    </rPh>
    <rPh sb="19" eb="21">
      <t>レンケイ</t>
    </rPh>
    <rPh sb="25" eb="27">
      <t>ジム</t>
    </rPh>
    <rPh sb="27" eb="29">
      <t>フタン</t>
    </rPh>
    <rPh sb="30" eb="31">
      <t>オオ</t>
    </rPh>
    <phoneticPr fontId="2"/>
  </si>
  <si>
    <t>3．必要な対応等と比較して、加算の単価が小さい</t>
    <rPh sb="2" eb="4">
      <t>ヒツヨウ</t>
    </rPh>
    <rPh sb="5" eb="7">
      <t>タイオウ</t>
    </rPh>
    <rPh sb="7" eb="8">
      <t>トウ</t>
    </rPh>
    <rPh sb="9" eb="11">
      <t>ヒカク</t>
    </rPh>
    <rPh sb="14" eb="16">
      <t>カサン</t>
    </rPh>
    <rPh sb="17" eb="19">
      <t>タンカ</t>
    </rPh>
    <rPh sb="20" eb="21">
      <t>チイ</t>
    </rPh>
    <phoneticPr fontId="2"/>
  </si>
  <si>
    <t>4．24時間連絡可能な体制整備が難しい</t>
    <rPh sb="4" eb="6">
      <t>ジカン</t>
    </rPh>
    <rPh sb="6" eb="8">
      <t>レンラク</t>
    </rPh>
    <rPh sb="8" eb="10">
      <t>カノウ</t>
    </rPh>
    <rPh sb="11" eb="15">
      <t>タイセイセイビ</t>
    </rPh>
    <rPh sb="16" eb="17">
      <t>ムズカ</t>
    </rPh>
    <phoneticPr fontId="2"/>
  </si>
  <si>
    <t>5．多職種によるカンファレンスの開催の負担が大きい</t>
    <rPh sb="2" eb="5">
      <t>タショクシュ</t>
    </rPh>
    <rPh sb="16" eb="18">
      <t>カイサイ</t>
    </rPh>
    <rPh sb="19" eb="21">
      <t>フタン</t>
    </rPh>
    <rPh sb="22" eb="23">
      <t>オオ</t>
    </rPh>
    <phoneticPr fontId="2"/>
  </si>
  <si>
    <t>6．事業所で看取りの対応方針や対応マニュアルを作成することが難しい</t>
    <rPh sb="2" eb="5">
      <t>ジギョウショ</t>
    </rPh>
    <rPh sb="6" eb="8">
      <t>ミト</t>
    </rPh>
    <rPh sb="10" eb="14">
      <t>タイオウホウシン</t>
    </rPh>
    <rPh sb="15" eb="17">
      <t>タイオウ</t>
    </rPh>
    <rPh sb="23" eb="25">
      <t>サクセイ</t>
    </rPh>
    <rPh sb="30" eb="31">
      <t>ムズカ</t>
    </rPh>
    <phoneticPr fontId="2"/>
  </si>
  <si>
    <t>7．利用者や家族との話し合いにおける同意、意思確認及び情報提供の具体的な対応方法について理解が十分ではない</t>
    <rPh sb="6" eb="8">
      <t>カゾク</t>
    </rPh>
    <rPh sb="32" eb="35">
      <t>グタイテキ</t>
    </rPh>
    <rPh sb="36" eb="40">
      <t>タイオウホウホウ</t>
    </rPh>
    <rPh sb="44" eb="46">
      <t>リカイ</t>
    </rPh>
    <rPh sb="47" eb="49">
      <t>ジュウブン</t>
    </rPh>
    <phoneticPr fontId="2"/>
  </si>
  <si>
    <t>8．看取り期の介護記録の作成方法について理解が十分ではない</t>
    <rPh sb="2" eb="4">
      <t>ミト</t>
    </rPh>
    <rPh sb="5" eb="6">
      <t>キ</t>
    </rPh>
    <rPh sb="7" eb="11">
      <t>カイゴキロク</t>
    </rPh>
    <rPh sb="12" eb="14">
      <t>サクセイ</t>
    </rPh>
    <rPh sb="14" eb="16">
      <t>ホウホウ</t>
    </rPh>
    <rPh sb="20" eb="22">
      <t>リカイ</t>
    </rPh>
    <rPh sb="23" eb="25">
      <t>ジュウブン</t>
    </rPh>
    <phoneticPr fontId="2"/>
  </si>
  <si>
    <t>10．特に課題はない</t>
    <rPh sb="3" eb="4">
      <t>トク</t>
    </rPh>
    <rPh sb="5" eb="7">
      <t>カダイ</t>
    </rPh>
    <phoneticPr fontId="2"/>
  </si>
  <si>
    <t>Q31の「9.医療連携強化加算」についてうかがいます。</t>
    <rPh sb="7" eb="11">
      <t>イリョウレンケイ</t>
    </rPh>
    <rPh sb="11" eb="15">
      <t>キョウカカサン</t>
    </rPh>
    <phoneticPr fontId="2"/>
  </si>
  <si>
    <r>
      <rPr>
        <b/>
        <sz val="10"/>
        <color theme="1"/>
        <rFont val="Meiryo UI"/>
        <family val="3"/>
        <charset val="128"/>
      </rPr>
      <t>【Q31 で「9.医療連携強化加算」を選択した、</t>
    </r>
    <r>
      <rPr>
        <b/>
        <u/>
        <sz val="10"/>
        <color theme="1"/>
        <rFont val="Meiryo UI"/>
        <family val="3"/>
        <charset val="128"/>
      </rPr>
      <t>算定している</t>
    </r>
    <r>
      <rPr>
        <b/>
        <sz val="10"/>
        <color theme="1"/>
        <rFont val="Meiryo UI"/>
        <family val="3"/>
        <charset val="128"/>
      </rPr>
      <t>方にうかがいます】</t>
    </r>
    <r>
      <rPr>
        <sz val="10"/>
        <color theme="1"/>
        <rFont val="Meiryo UI"/>
        <family val="2"/>
        <charset val="128"/>
      </rPr>
      <t xml:space="preserve">
Q38.医療連携強化加算を算定することで、どのような効果がありましたか。（いくつでも選択）</t>
    </r>
    <rPh sb="9" eb="11">
      <t>イリョウ</t>
    </rPh>
    <rPh sb="11" eb="13">
      <t>レンケイ</t>
    </rPh>
    <rPh sb="13" eb="15">
      <t>キョウカ</t>
    </rPh>
    <rPh sb="15" eb="17">
      <t>カサン</t>
    </rPh>
    <rPh sb="19" eb="21">
      <t>センタク</t>
    </rPh>
    <rPh sb="24" eb="26">
      <t>サンテイ</t>
    </rPh>
    <rPh sb="30" eb="31">
      <t>カタ</t>
    </rPh>
    <rPh sb="44" eb="46">
      <t>イリョウ</t>
    </rPh>
    <rPh sb="46" eb="48">
      <t>レンケイ</t>
    </rPh>
    <rPh sb="48" eb="50">
      <t>キョウカ</t>
    </rPh>
    <rPh sb="50" eb="52">
      <t>カサン</t>
    </rPh>
    <rPh sb="53" eb="55">
      <t>サンテイ</t>
    </rPh>
    <rPh sb="66" eb="68">
      <t>コウカ</t>
    </rPh>
    <phoneticPr fontId="2"/>
  </si>
  <si>
    <t>1．医療的ケアの必要な利用者に対応した事業所として認識され、利用者が増えた</t>
    <rPh sb="2" eb="5">
      <t>イリョウテキ</t>
    </rPh>
    <rPh sb="8" eb="10">
      <t>ヒツヨウ</t>
    </rPh>
    <rPh sb="11" eb="14">
      <t>リヨウシャ</t>
    </rPh>
    <rPh sb="15" eb="17">
      <t>タイオウ</t>
    </rPh>
    <rPh sb="19" eb="22">
      <t>ジギョウショ</t>
    </rPh>
    <rPh sb="25" eb="27">
      <t>ニンシキ</t>
    </rPh>
    <rPh sb="30" eb="33">
      <t>リヨウシャ</t>
    </rPh>
    <rPh sb="34" eb="35">
      <t>フ</t>
    </rPh>
    <phoneticPr fontId="2"/>
  </si>
  <si>
    <t>3．医療機関や訪問看護ステーションとのコミュニケーション機会が増え、連携が進んだ</t>
    <rPh sb="2" eb="4">
      <t>イリョウ</t>
    </rPh>
    <rPh sb="4" eb="6">
      <t>キカン</t>
    </rPh>
    <rPh sb="7" eb="9">
      <t>ホウモン</t>
    </rPh>
    <rPh sb="9" eb="11">
      <t>カンゴ</t>
    </rPh>
    <rPh sb="28" eb="30">
      <t>キカイ</t>
    </rPh>
    <rPh sb="31" eb="32">
      <t>フ</t>
    </rPh>
    <rPh sb="34" eb="36">
      <t>レンケイ</t>
    </rPh>
    <rPh sb="37" eb="38">
      <t>スス</t>
    </rPh>
    <phoneticPr fontId="2"/>
  </si>
  <si>
    <t>4．医療機関や訪問看護ステーションと連携していることで、医療的ケアの必要な利用者、家族が事業所を利用する際の安心感が高まった</t>
    <rPh sb="2" eb="4">
      <t>イリョウ</t>
    </rPh>
    <rPh sb="4" eb="6">
      <t>キカン</t>
    </rPh>
    <rPh sb="7" eb="9">
      <t>ホウモン</t>
    </rPh>
    <rPh sb="9" eb="11">
      <t>カンゴ</t>
    </rPh>
    <rPh sb="18" eb="20">
      <t>レンケイ</t>
    </rPh>
    <rPh sb="28" eb="31">
      <t>イリョウテキ</t>
    </rPh>
    <rPh sb="34" eb="36">
      <t>ヒツヨウ</t>
    </rPh>
    <rPh sb="37" eb="40">
      <t>リヨウシャ</t>
    </rPh>
    <rPh sb="41" eb="43">
      <t>カゾク</t>
    </rPh>
    <rPh sb="44" eb="47">
      <t>ジギョウショ</t>
    </rPh>
    <rPh sb="48" eb="50">
      <t>リヨウ</t>
    </rPh>
    <rPh sb="52" eb="53">
      <t>サイ</t>
    </rPh>
    <rPh sb="54" eb="57">
      <t>アンシンカン</t>
    </rPh>
    <rPh sb="58" eb="59">
      <t>タカ</t>
    </rPh>
    <phoneticPr fontId="2"/>
  </si>
  <si>
    <t>5．退院直後の利用者を受け入れ、在宅復帰の移行がスムーズに進むよう支援ができた</t>
    <rPh sb="2" eb="4">
      <t>タイイン</t>
    </rPh>
    <rPh sb="4" eb="6">
      <t>チョクゴ</t>
    </rPh>
    <rPh sb="7" eb="10">
      <t>リヨウシャ</t>
    </rPh>
    <rPh sb="11" eb="12">
      <t>ウ</t>
    </rPh>
    <rPh sb="13" eb="14">
      <t>イ</t>
    </rPh>
    <rPh sb="16" eb="18">
      <t>ザイタク</t>
    </rPh>
    <rPh sb="18" eb="20">
      <t>フッキ</t>
    </rPh>
    <rPh sb="21" eb="23">
      <t>イコウ</t>
    </rPh>
    <rPh sb="29" eb="30">
      <t>スス</t>
    </rPh>
    <rPh sb="33" eb="35">
      <t>シエン</t>
    </rPh>
    <phoneticPr fontId="2"/>
  </si>
  <si>
    <t>6．職員の医療的ケアに関する知識や対応が向上し、事業所のサービスの質向上や職員のやりがいにつながった</t>
    <rPh sb="2" eb="4">
      <t>ショクイン</t>
    </rPh>
    <rPh sb="5" eb="8">
      <t>イリョウテキ</t>
    </rPh>
    <rPh sb="11" eb="12">
      <t>カン</t>
    </rPh>
    <rPh sb="14" eb="16">
      <t>チシキ</t>
    </rPh>
    <rPh sb="17" eb="19">
      <t>タイオウ</t>
    </rPh>
    <rPh sb="20" eb="22">
      <t>コウジョウ</t>
    </rPh>
    <rPh sb="24" eb="27">
      <t>ジギョウショ</t>
    </rPh>
    <rPh sb="33" eb="36">
      <t>シツコウジョウ</t>
    </rPh>
    <rPh sb="37" eb="39">
      <t>ショクイン</t>
    </rPh>
    <phoneticPr fontId="2"/>
  </si>
  <si>
    <t>7．医療的ケアに関わらず、事業所全体の支援の質が向上した</t>
    <rPh sb="2" eb="5">
      <t>イリョウテキ</t>
    </rPh>
    <rPh sb="8" eb="9">
      <t>カカ</t>
    </rPh>
    <rPh sb="13" eb="16">
      <t>ジギョウショ</t>
    </rPh>
    <rPh sb="16" eb="18">
      <t>ゼンタイ</t>
    </rPh>
    <rPh sb="19" eb="21">
      <t>シエン</t>
    </rPh>
    <rPh sb="22" eb="23">
      <t>シツ</t>
    </rPh>
    <rPh sb="24" eb="26">
      <t>コウジョウ</t>
    </rPh>
    <phoneticPr fontId="2"/>
  </si>
  <si>
    <t>8．その他</t>
    <phoneticPr fontId="2"/>
  </si>
  <si>
    <t>9．特に効果は感じられない</t>
    <rPh sb="2" eb="3">
      <t>トク</t>
    </rPh>
    <rPh sb="4" eb="6">
      <t>コウカ</t>
    </rPh>
    <rPh sb="7" eb="8">
      <t>カン</t>
    </rPh>
    <phoneticPr fontId="2"/>
  </si>
  <si>
    <r>
      <rPr>
        <b/>
        <sz val="10"/>
        <color theme="1"/>
        <rFont val="Meiryo UI"/>
        <family val="3"/>
        <charset val="128"/>
      </rPr>
      <t>【全員にうかがいます】</t>
    </r>
    <r>
      <rPr>
        <sz val="10"/>
        <color theme="1"/>
        <rFont val="Meiryo UI"/>
        <family val="2"/>
        <charset val="128"/>
      </rPr>
      <t xml:space="preserve">
Q39.医療連携強化加算の課題についてうかがいます。（いくつでも選択）</t>
    </r>
    <rPh sb="16" eb="18">
      <t>イリョウ</t>
    </rPh>
    <rPh sb="18" eb="20">
      <t>レンケイ</t>
    </rPh>
    <rPh sb="20" eb="22">
      <t>キョウカ</t>
    </rPh>
    <rPh sb="22" eb="24">
      <t>カサン</t>
    </rPh>
    <phoneticPr fontId="2"/>
  </si>
  <si>
    <t>1．利用者要件に当てはまらない場合があるため、利用者要件の拡大が必要である</t>
    <rPh sb="2" eb="5">
      <t>リヨウシャ</t>
    </rPh>
    <rPh sb="5" eb="7">
      <t>ヨウケン</t>
    </rPh>
    <rPh sb="8" eb="9">
      <t>ア</t>
    </rPh>
    <rPh sb="15" eb="17">
      <t>バアイ</t>
    </rPh>
    <rPh sb="23" eb="28">
      <t>リヨウシャヨウケン</t>
    </rPh>
    <rPh sb="29" eb="31">
      <t>カクダイ</t>
    </rPh>
    <rPh sb="32" eb="34">
      <t>ヒツヨウ</t>
    </rPh>
    <phoneticPr fontId="2"/>
  </si>
  <si>
    <t>2．連携可能な医療機関や訪問看護ステーションを探すことが難しい</t>
    <rPh sb="2" eb="4">
      <t>レンケイ</t>
    </rPh>
    <rPh sb="4" eb="6">
      <t>カノウ</t>
    </rPh>
    <rPh sb="7" eb="9">
      <t>イリョウ</t>
    </rPh>
    <rPh sb="9" eb="11">
      <t>キカン</t>
    </rPh>
    <rPh sb="12" eb="14">
      <t>ホウモン</t>
    </rPh>
    <rPh sb="14" eb="16">
      <t>カンゴ</t>
    </rPh>
    <rPh sb="23" eb="24">
      <t>サガ</t>
    </rPh>
    <rPh sb="28" eb="29">
      <t>ムズカ</t>
    </rPh>
    <phoneticPr fontId="2"/>
  </si>
  <si>
    <t>3．職員の医療的ケアに関する知識や技術が不足している</t>
    <rPh sb="2" eb="4">
      <t>ショクイン</t>
    </rPh>
    <rPh sb="5" eb="8">
      <t>イリョウテキ</t>
    </rPh>
    <rPh sb="11" eb="12">
      <t>カン</t>
    </rPh>
    <rPh sb="14" eb="16">
      <t>チシキ</t>
    </rPh>
    <rPh sb="17" eb="19">
      <t>ギジュツ</t>
    </rPh>
    <rPh sb="20" eb="22">
      <t>フソク</t>
    </rPh>
    <phoneticPr fontId="2"/>
  </si>
  <si>
    <t>4．連携内容や医療的ケアの記録、医療機関との情報共有、計画書などの書類整備の負担が大きい</t>
    <rPh sb="2" eb="4">
      <t>レンケイ</t>
    </rPh>
    <rPh sb="4" eb="6">
      <t>ナイヨウ</t>
    </rPh>
    <rPh sb="7" eb="10">
      <t>イリョウテキ</t>
    </rPh>
    <rPh sb="13" eb="15">
      <t>キロク</t>
    </rPh>
    <rPh sb="16" eb="18">
      <t>イリョウ</t>
    </rPh>
    <rPh sb="18" eb="20">
      <t>キカン</t>
    </rPh>
    <rPh sb="22" eb="24">
      <t>ジョウホウ</t>
    </rPh>
    <rPh sb="24" eb="26">
      <t>キョウユウ</t>
    </rPh>
    <rPh sb="27" eb="30">
      <t>ケイカクショ</t>
    </rPh>
    <rPh sb="33" eb="35">
      <t>ショルイ</t>
    </rPh>
    <rPh sb="35" eb="37">
      <t>セイビ</t>
    </rPh>
    <rPh sb="38" eb="40">
      <t>フタン</t>
    </rPh>
    <rPh sb="41" eb="42">
      <t>オオ</t>
    </rPh>
    <phoneticPr fontId="2"/>
  </si>
  <si>
    <t>5．必要な対応等と比較して、加算の単価が小さい</t>
    <rPh sb="2" eb="4">
      <t>ヒツヨウ</t>
    </rPh>
    <rPh sb="5" eb="7">
      <t>タイオウ</t>
    </rPh>
    <rPh sb="7" eb="8">
      <t>トウ</t>
    </rPh>
    <rPh sb="9" eb="11">
      <t>ヒカク</t>
    </rPh>
    <rPh sb="14" eb="16">
      <t>カサン</t>
    </rPh>
    <rPh sb="17" eb="19">
      <t>タンカ</t>
    </rPh>
    <rPh sb="20" eb="21">
      <t>チイ</t>
    </rPh>
    <phoneticPr fontId="2"/>
  </si>
  <si>
    <t>6．急変時の対応体制の構築が難しい</t>
    <rPh sb="2" eb="4">
      <t>キュウヘン</t>
    </rPh>
    <rPh sb="4" eb="5">
      <t>ジ</t>
    </rPh>
    <rPh sb="6" eb="8">
      <t>タイオウ</t>
    </rPh>
    <rPh sb="8" eb="10">
      <t>タイセイ</t>
    </rPh>
    <rPh sb="11" eb="13">
      <t>コウチク</t>
    </rPh>
    <rPh sb="14" eb="15">
      <t>ムズカ</t>
    </rPh>
    <phoneticPr fontId="2"/>
  </si>
  <si>
    <t>7．その他</t>
    <phoneticPr fontId="2"/>
  </si>
  <si>
    <t>8．特に課題はない</t>
    <rPh sb="2" eb="3">
      <t>トク</t>
    </rPh>
    <rPh sb="4" eb="6">
      <t>カダイ</t>
    </rPh>
    <phoneticPr fontId="2"/>
  </si>
  <si>
    <t>６．送迎について</t>
    <rPh sb="2" eb="4">
      <t>ソウゲイ</t>
    </rPh>
    <phoneticPr fontId="2"/>
  </si>
  <si>
    <t>Q41.貴事業所では送迎を実施していますか。
（１つ選択）</t>
    <phoneticPr fontId="2"/>
  </si>
  <si>
    <t>1．実施している</t>
  </si>
  <si>
    <t>2．実施していない</t>
    <phoneticPr fontId="2"/>
  </si>
  <si>
    <t>1．30分未満</t>
    <rPh sb="4" eb="5">
      <t>フン</t>
    </rPh>
    <rPh sb="5" eb="7">
      <t>ミマン</t>
    </rPh>
    <phoneticPr fontId="2"/>
  </si>
  <si>
    <t>2．30～60分未満</t>
    <rPh sb="7" eb="8">
      <t>フン</t>
    </rPh>
    <rPh sb="8" eb="10">
      <t>ミマン</t>
    </rPh>
    <phoneticPr fontId="2"/>
  </si>
  <si>
    <t>3．60～90分未満</t>
    <phoneticPr fontId="2"/>
  </si>
  <si>
    <t>4．90～120分未満</t>
    <phoneticPr fontId="2"/>
  </si>
  <si>
    <t>5．120分以上</t>
    <phoneticPr fontId="2"/>
  </si>
  <si>
    <t>①利用者宅までで最も多い片道に
要する距離</t>
    <rPh sb="1" eb="4">
      <t>リヨウシャ</t>
    </rPh>
    <rPh sb="4" eb="5">
      <t>タク</t>
    </rPh>
    <rPh sb="8" eb="9">
      <t>モット</t>
    </rPh>
    <rPh sb="10" eb="11">
      <t>オオ</t>
    </rPh>
    <rPh sb="19" eb="21">
      <t>キョリ</t>
    </rPh>
    <phoneticPr fontId="2"/>
  </si>
  <si>
    <t>②最も遠方の利用者宅までの片道に
要する距離</t>
    <rPh sb="20" eb="22">
      <t>キョリ</t>
    </rPh>
    <phoneticPr fontId="2"/>
  </si>
  <si>
    <t>1．5km未満</t>
    <phoneticPr fontId="2"/>
  </si>
  <si>
    <t>2．5～10km未満</t>
    <rPh sb="4" eb="6">
      <t>ミマン</t>
    </rPh>
    <phoneticPr fontId="2"/>
  </si>
  <si>
    <t>3．10～15km未満</t>
    <phoneticPr fontId="2"/>
  </si>
  <si>
    <t>4．15～20km未満</t>
    <phoneticPr fontId="2"/>
  </si>
  <si>
    <t>5．20km以上</t>
    <phoneticPr fontId="2"/>
  </si>
  <si>
    <t>1．利用者の実費負担や別途契約をして、事業所で送迎に対応している</t>
    <rPh sb="2" eb="5">
      <t>リヨウシャ</t>
    </rPh>
    <rPh sb="6" eb="10">
      <t>ジッピフタン</t>
    </rPh>
    <rPh sb="11" eb="13">
      <t>ベット</t>
    </rPh>
    <rPh sb="13" eb="15">
      <t>ケイヤク</t>
    </rPh>
    <rPh sb="19" eb="22">
      <t>ジギョウショ</t>
    </rPh>
    <rPh sb="23" eb="25">
      <t>ソウゲイ</t>
    </rPh>
    <rPh sb="26" eb="28">
      <t>タイオウ</t>
    </rPh>
    <phoneticPr fontId="2"/>
  </si>
  <si>
    <t>2．利用者の実費負担で介護タクシーや福祉有償運送等のサービスを利用している</t>
    <rPh sb="2" eb="5">
      <t>リヨウモノ</t>
    </rPh>
    <rPh sb="6" eb="10">
      <t>ジッピフタン</t>
    </rPh>
    <rPh sb="11" eb="13">
      <t>カイゴ</t>
    </rPh>
    <rPh sb="24" eb="25">
      <t>トウ</t>
    </rPh>
    <rPh sb="31" eb="33">
      <t>リヨウ</t>
    </rPh>
    <phoneticPr fontId="2"/>
  </si>
  <si>
    <t>3．家族が送迎をしている</t>
    <rPh sb="2" eb="4">
      <t>カゾク</t>
    </rPh>
    <rPh sb="5" eb="7">
      <t>ソウゲイ</t>
    </rPh>
    <phoneticPr fontId="2"/>
  </si>
  <si>
    <t>4．事業所が無償で対応している</t>
    <rPh sb="2" eb="5">
      <t>ジギョウショ</t>
    </rPh>
    <rPh sb="6" eb="8">
      <t>ムショウ</t>
    </rPh>
    <rPh sb="9" eb="11">
      <t>タイオウ</t>
    </rPh>
    <phoneticPr fontId="2"/>
  </si>
  <si>
    <t>6．医療機関への送迎が必要な利用者に対応したことはない</t>
    <rPh sb="2" eb="6">
      <t>イリョウキカン</t>
    </rPh>
    <rPh sb="8" eb="10">
      <t>ソウゲイ</t>
    </rPh>
    <rPh sb="11" eb="13">
      <t>ヒツヨウ</t>
    </rPh>
    <rPh sb="14" eb="17">
      <t>リヨウシャ</t>
    </rPh>
    <rPh sb="18" eb="20">
      <t>タイオウ</t>
    </rPh>
    <phoneticPr fontId="2"/>
  </si>
  <si>
    <r>
      <rPr>
        <b/>
        <sz val="10"/>
        <rFont val="Meiryo UI"/>
        <family val="3"/>
        <charset val="128"/>
      </rPr>
      <t>【Q44で1～５を選択した、医療機関への送迎が必要な利用者がいる場合】</t>
    </r>
    <r>
      <rPr>
        <sz val="10"/>
        <rFont val="Meiryo UI"/>
        <family val="3"/>
        <charset val="128"/>
      </rPr>
      <t xml:space="preserve">
Q45.通院が必要な利用者について、送迎の調整や送迎時、医療機関とどのように連携していますか。（いくつでも選択）</t>
    </r>
    <rPh sb="14" eb="18">
      <t>イリョウキカン</t>
    </rPh>
    <rPh sb="20" eb="22">
      <t>ソウゲイ</t>
    </rPh>
    <rPh sb="23" eb="25">
      <t>ヒツヨウ</t>
    </rPh>
    <rPh sb="26" eb="29">
      <t>リヨウモノ</t>
    </rPh>
    <rPh sb="40" eb="42">
      <t>ツウイン</t>
    </rPh>
    <rPh sb="43" eb="45">
      <t>ヒツヨウ</t>
    </rPh>
    <rPh sb="46" eb="49">
      <t>リヨウシャ</t>
    </rPh>
    <rPh sb="54" eb="56">
      <t>ソウゲイ</t>
    </rPh>
    <rPh sb="57" eb="59">
      <t>チョウセイ</t>
    </rPh>
    <rPh sb="60" eb="63">
      <t>ソウゲイジ</t>
    </rPh>
    <rPh sb="64" eb="68">
      <t>イリョウキカン</t>
    </rPh>
    <rPh sb="74" eb="76">
      <t>レンケイ</t>
    </rPh>
    <rPh sb="89" eb="91">
      <t>センタク</t>
    </rPh>
    <phoneticPr fontId="2"/>
  </si>
  <si>
    <t>1．事業所で利用者の送迎日時を医療機関と調整している</t>
    <rPh sb="2" eb="5">
      <t>ジギョウショ</t>
    </rPh>
    <rPh sb="6" eb="9">
      <t>リヨウシャ</t>
    </rPh>
    <rPh sb="10" eb="12">
      <t>ソウゲイ</t>
    </rPh>
    <rPh sb="12" eb="14">
      <t>ニチジ</t>
    </rPh>
    <rPh sb="15" eb="17">
      <t>イリョウ</t>
    </rPh>
    <rPh sb="17" eb="19">
      <t>キカン</t>
    </rPh>
    <rPh sb="20" eb="22">
      <t>チョウセイ</t>
    </rPh>
    <phoneticPr fontId="2"/>
  </si>
  <si>
    <t>2．送迎時に利用者の体調等の情報を医療機関を共有している</t>
    <rPh sb="2" eb="5">
      <t>ソウゲイジ</t>
    </rPh>
    <rPh sb="6" eb="9">
      <t>リヨウシャ</t>
    </rPh>
    <rPh sb="10" eb="12">
      <t>タイチョウ</t>
    </rPh>
    <rPh sb="12" eb="13">
      <t>トウ</t>
    </rPh>
    <rPh sb="14" eb="16">
      <t>ジョウホウ</t>
    </rPh>
    <rPh sb="17" eb="19">
      <t>イリョウ</t>
    </rPh>
    <rPh sb="19" eb="21">
      <t>キカン</t>
    </rPh>
    <rPh sb="22" eb="24">
      <t>キョウユウ</t>
    </rPh>
    <phoneticPr fontId="2"/>
  </si>
  <si>
    <t>3．看護職員や介護職員が受診に同行している</t>
    <rPh sb="2" eb="4">
      <t>カンゴ</t>
    </rPh>
    <rPh sb="4" eb="6">
      <t>ショクイン</t>
    </rPh>
    <rPh sb="7" eb="11">
      <t>カイゴショクイン</t>
    </rPh>
    <rPh sb="12" eb="14">
      <t>ジュシン</t>
    </rPh>
    <rPh sb="15" eb="17">
      <t>ドウコウ</t>
    </rPh>
    <phoneticPr fontId="2"/>
  </si>
  <si>
    <t>4．受診結果や医師の指示内容を事業所内で共有している</t>
    <rPh sb="2" eb="4">
      <t>ジュシン</t>
    </rPh>
    <rPh sb="4" eb="6">
      <t>ケッカ</t>
    </rPh>
    <rPh sb="7" eb="9">
      <t>イシ</t>
    </rPh>
    <rPh sb="10" eb="12">
      <t>シジ</t>
    </rPh>
    <rPh sb="12" eb="14">
      <t>ナイヨウ</t>
    </rPh>
    <rPh sb="15" eb="18">
      <t>ジギョウショ</t>
    </rPh>
    <rPh sb="18" eb="19">
      <t>ナイ</t>
    </rPh>
    <rPh sb="20" eb="22">
      <t>キョウユウ</t>
    </rPh>
    <phoneticPr fontId="2"/>
  </si>
  <si>
    <t>5．受診結果や医師の指示内容を家族に共有している</t>
    <rPh sb="2" eb="4">
      <t>ジュシン</t>
    </rPh>
    <rPh sb="4" eb="6">
      <t>ケッカ</t>
    </rPh>
    <rPh sb="7" eb="9">
      <t>イシ</t>
    </rPh>
    <rPh sb="10" eb="14">
      <t>シジナイヨウ</t>
    </rPh>
    <rPh sb="15" eb="17">
      <t>カゾク</t>
    </rPh>
    <rPh sb="18" eb="20">
      <t>キョウユウ</t>
    </rPh>
    <phoneticPr fontId="2"/>
  </si>
  <si>
    <t>6．その他</t>
    <rPh sb="4" eb="5">
      <t>タ</t>
    </rPh>
    <phoneticPr fontId="2"/>
  </si>
  <si>
    <t>7．医療機関への送迎が必要な利用者に対応したことはない</t>
    <rPh sb="2" eb="6">
      <t>イリョウキカン</t>
    </rPh>
    <rPh sb="8" eb="10">
      <t>ソウゲイ</t>
    </rPh>
    <rPh sb="11" eb="13">
      <t>ヒツヨウ</t>
    </rPh>
    <rPh sb="14" eb="17">
      <t>リヨウシャ</t>
    </rPh>
    <rPh sb="18" eb="20">
      <t>タイオウ</t>
    </rPh>
    <phoneticPr fontId="2"/>
  </si>
  <si>
    <r>
      <rPr>
        <b/>
        <sz val="10"/>
        <color theme="1"/>
        <rFont val="Meiryo UI"/>
        <family val="3"/>
        <charset val="128"/>
      </rPr>
      <t>【Q41で1を選択した送迎を実施している場合】</t>
    </r>
    <r>
      <rPr>
        <sz val="10"/>
        <color theme="1"/>
        <rFont val="Meiryo UI"/>
        <family val="2"/>
        <charset val="128"/>
      </rPr>
      <t xml:space="preserve">
Q46.送迎で課題となることはありますか。（いくつでも選択）</t>
    </r>
    <phoneticPr fontId="2"/>
  </si>
  <si>
    <t>【移動時間・距離、送迎ルート等の調整】</t>
    <rPh sb="1" eb="3">
      <t>イドウ</t>
    </rPh>
    <rPh sb="3" eb="5">
      <t>ジカン</t>
    </rPh>
    <rPh sb="6" eb="8">
      <t>キョリ</t>
    </rPh>
    <rPh sb="9" eb="11">
      <t>ソウゲイ</t>
    </rPh>
    <rPh sb="14" eb="15">
      <t>トウ</t>
    </rPh>
    <rPh sb="16" eb="18">
      <t>チョウセイ</t>
    </rPh>
    <phoneticPr fontId="2"/>
  </si>
  <si>
    <t>1．移動時間が長い</t>
    <rPh sb="7" eb="8">
      <t>ナガ</t>
    </rPh>
    <phoneticPr fontId="2"/>
  </si>
  <si>
    <t>2．移動距離が長い</t>
    <rPh sb="7" eb="8">
      <t>ナガ</t>
    </rPh>
    <phoneticPr fontId="2"/>
  </si>
  <si>
    <t>3．送迎ルートの調整負担が大きい</t>
    <rPh sb="10" eb="12">
      <t>フタン</t>
    </rPh>
    <rPh sb="13" eb="14">
      <t>オオ</t>
    </rPh>
    <phoneticPr fontId="2"/>
  </si>
  <si>
    <t>4．個別対応が必要な場合が多い</t>
    <rPh sb="2" eb="4">
      <t>コベツ</t>
    </rPh>
    <rPh sb="4" eb="6">
      <t>タイオウ</t>
    </rPh>
    <rPh sb="7" eb="9">
      <t>ヒツヨウ</t>
    </rPh>
    <rPh sb="10" eb="12">
      <t>バアイ</t>
    </rPh>
    <rPh sb="13" eb="14">
      <t>オオ</t>
    </rPh>
    <phoneticPr fontId="2"/>
  </si>
  <si>
    <t>5．買い物など、ちょっとした立ち寄り場所への要望がある</t>
    <rPh sb="2" eb="3">
      <t>カ</t>
    </rPh>
    <rPh sb="4" eb="5">
      <t>モノ</t>
    </rPh>
    <rPh sb="14" eb="15">
      <t>タ</t>
    </rPh>
    <rPh sb="16" eb="17">
      <t>ヨ</t>
    </rPh>
    <rPh sb="18" eb="20">
      <t>バショ</t>
    </rPh>
    <rPh sb="22" eb="24">
      <t>ヨウボウ</t>
    </rPh>
    <phoneticPr fontId="2"/>
  </si>
  <si>
    <t>6．医療機関への送迎への負担が大きい</t>
    <rPh sb="2" eb="4">
      <t>イリョウ</t>
    </rPh>
    <rPh sb="4" eb="6">
      <t>キカン</t>
    </rPh>
    <rPh sb="8" eb="10">
      <t>ソウゲイ</t>
    </rPh>
    <rPh sb="12" eb="14">
      <t>フタン</t>
    </rPh>
    <rPh sb="15" eb="16">
      <t>オオ</t>
    </rPh>
    <phoneticPr fontId="2"/>
  </si>
  <si>
    <t>【コスト】</t>
    <phoneticPr fontId="2"/>
  </si>
  <si>
    <t>7．燃料費増加への負担が大きい</t>
    <rPh sb="9" eb="11">
      <t>フタン</t>
    </rPh>
    <rPh sb="12" eb="13">
      <t>オオ</t>
    </rPh>
    <phoneticPr fontId="2"/>
  </si>
  <si>
    <t>8．運転・送迎に従事する職員の人件費負担が大きい</t>
    <rPh sb="18" eb="20">
      <t>フタン</t>
    </rPh>
    <rPh sb="21" eb="22">
      <t>オオ</t>
    </rPh>
    <phoneticPr fontId="2"/>
  </si>
  <si>
    <t>9．車両の確保・維持・管理の負担が大きい</t>
    <rPh sb="2" eb="4">
      <t>シャリョウ</t>
    </rPh>
    <rPh sb="5" eb="7">
      <t>カクホ</t>
    </rPh>
    <rPh sb="8" eb="10">
      <t>イジ</t>
    </rPh>
    <rPh sb="11" eb="13">
      <t>カンリ</t>
    </rPh>
    <rPh sb="14" eb="16">
      <t>フタン</t>
    </rPh>
    <rPh sb="17" eb="18">
      <t>オオ</t>
    </rPh>
    <phoneticPr fontId="2"/>
  </si>
  <si>
    <t>【人材確保、体制構築】</t>
    <rPh sb="1" eb="3">
      <t>ジンザイ</t>
    </rPh>
    <rPh sb="3" eb="5">
      <t>カクホ</t>
    </rPh>
    <rPh sb="6" eb="8">
      <t>タイセイ</t>
    </rPh>
    <rPh sb="8" eb="10">
      <t>コウチク</t>
    </rPh>
    <phoneticPr fontId="2"/>
  </si>
  <si>
    <t>10．運転・送迎に従事する職員の確保が難しい</t>
    <rPh sb="19" eb="20">
      <t>ムズカ</t>
    </rPh>
    <phoneticPr fontId="2"/>
  </si>
  <si>
    <t>11．送迎に時間を取られ、ケアや相談、事務作業等の時間に影響している</t>
    <rPh sb="3" eb="5">
      <t>ソウゲイ</t>
    </rPh>
    <rPh sb="6" eb="8">
      <t>ジカン</t>
    </rPh>
    <rPh sb="9" eb="10">
      <t>ト</t>
    </rPh>
    <rPh sb="16" eb="18">
      <t>ソウダン</t>
    </rPh>
    <rPh sb="19" eb="23">
      <t>ジムサギョウ</t>
    </rPh>
    <rPh sb="23" eb="24">
      <t>トウ</t>
    </rPh>
    <rPh sb="25" eb="27">
      <t>ジカン</t>
    </rPh>
    <rPh sb="28" eb="30">
      <t>エイキョウ</t>
    </rPh>
    <phoneticPr fontId="2"/>
  </si>
  <si>
    <t>12．運転が不安な職員も送迎に対応しなければらなない</t>
    <rPh sb="3" eb="5">
      <t>ウンテン</t>
    </rPh>
    <rPh sb="6" eb="8">
      <t>フアン</t>
    </rPh>
    <rPh sb="9" eb="11">
      <t>ショクイン</t>
    </rPh>
    <rPh sb="12" eb="14">
      <t>ソウゲイ</t>
    </rPh>
    <rPh sb="15" eb="17">
      <t>タイオウ</t>
    </rPh>
    <phoneticPr fontId="2"/>
  </si>
  <si>
    <t>【季節や地域性】</t>
    <rPh sb="1" eb="3">
      <t>キセツ</t>
    </rPh>
    <rPh sb="4" eb="6">
      <t>チイキ</t>
    </rPh>
    <rPh sb="6" eb="7">
      <t>セイ</t>
    </rPh>
    <phoneticPr fontId="2"/>
  </si>
  <si>
    <t>13．冬季（積雪・凍結時）の送迎の負担が大きい</t>
    <rPh sb="17" eb="19">
      <t>フタン</t>
    </rPh>
    <rPh sb="20" eb="21">
      <t>オオ</t>
    </rPh>
    <phoneticPr fontId="2"/>
  </si>
  <si>
    <t>14．道路事情が悪い（山道・狭路 等）</t>
    <phoneticPr fontId="2"/>
  </si>
  <si>
    <t>【送迎時の介助等】</t>
    <rPh sb="1" eb="3">
      <t>ソウゲイ</t>
    </rPh>
    <rPh sb="3" eb="4">
      <t>ジ</t>
    </rPh>
    <rPh sb="5" eb="7">
      <t>カイジョ</t>
    </rPh>
    <rPh sb="7" eb="8">
      <t>トウ</t>
    </rPh>
    <phoneticPr fontId="2"/>
  </si>
  <si>
    <t>15．利用者の乗降介助（階段・段差・車いす対応 等）の負担が大きい</t>
    <rPh sb="27" eb="29">
      <t>フタン</t>
    </rPh>
    <rPh sb="30" eb="31">
      <t>オオ</t>
    </rPh>
    <phoneticPr fontId="2"/>
  </si>
  <si>
    <t>16．迎え時に利用者の準備待ちで時間がかかる</t>
    <rPh sb="3" eb="4">
      <t>ムカ</t>
    </rPh>
    <rPh sb="5" eb="6">
      <t>ジ</t>
    </rPh>
    <rPh sb="7" eb="10">
      <t>リヨウシャ</t>
    </rPh>
    <rPh sb="11" eb="13">
      <t>ジュンビ</t>
    </rPh>
    <rPh sb="13" eb="14">
      <t>マ</t>
    </rPh>
    <rPh sb="16" eb="18">
      <t>ジカン</t>
    </rPh>
    <phoneticPr fontId="2"/>
  </si>
  <si>
    <t>17．送り時に家の中まで入っての介助に時間がかかる（着替え、トイレ、ベッドに寝かせるまでの介助など）</t>
    <rPh sb="3" eb="4">
      <t>オク</t>
    </rPh>
    <rPh sb="5" eb="6">
      <t>ジ</t>
    </rPh>
    <rPh sb="7" eb="8">
      <t>イエ</t>
    </rPh>
    <rPh sb="9" eb="10">
      <t>ナカ</t>
    </rPh>
    <rPh sb="12" eb="13">
      <t>ハイ</t>
    </rPh>
    <rPh sb="16" eb="18">
      <t>カイジョ</t>
    </rPh>
    <rPh sb="19" eb="21">
      <t>ジカン</t>
    </rPh>
    <rPh sb="26" eb="28">
      <t>キガ</t>
    </rPh>
    <rPh sb="38" eb="39">
      <t>ネ</t>
    </rPh>
    <rPh sb="45" eb="47">
      <t>カイジョ</t>
    </rPh>
    <phoneticPr fontId="2"/>
  </si>
  <si>
    <t>【その他等】</t>
    <rPh sb="3" eb="4">
      <t>タ</t>
    </rPh>
    <rPh sb="4" eb="5">
      <t>トウ</t>
    </rPh>
    <phoneticPr fontId="2"/>
  </si>
  <si>
    <t>18．その他</t>
    <phoneticPr fontId="2"/>
  </si>
  <si>
    <t>19．特に課題となることはない</t>
    <phoneticPr fontId="2"/>
  </si>
  <si>
    <t>７．利用者へのサービス提供内容等について</t>
    <rPh sb="2" eb="5">
      <t>リヨウシャ</t>
    </rPh>
    <rPh sb="11" eb="13">
      <t>テイキョウ</t>
    </rPh>
    <rPh sb="13" eb="15">
      <t>ナイヨウ</t>
    </rPh>
    <rPh sb="15" eb="16">
      <t>トウ</t>
    </rPh>
    <phoneticPr fontId="2"/>
  </si>
  <si>
    <t>Q47．利用者へのサービス提供において、生活機能の維持・改善、社会性の維持に向けて取り組んでいることはありますか。
（いくつでも選択）</t>
    <phoneticPr fontId="2"/>
  </si>
  <si>
    <t>1．利用者の嗜好に応じた趣味や教養、娯楽に関する活動機会を提供している</t>
    <phoneticPr fontId="2"/>
  </si>
  <si>
    <t>2．利用者の生活機能の状況に応じた「個別機能訓練プログラム」を提供している</t>
    <phoneticPr fontId="2"/>
  </si>
  <si>
    <t>3．口腔機能の維持や栄養管理に関わる取組の充実を図っている</t>
    <rPh sb="2" eb="6">
      <t>コウクウキノウ</t>
    </rPh>
    <rPh sb="7" eb="9">
      <t>イジ</t>
    </rPh>
    <rPh sb="10" eb="12">
      <t>エイヨウ</t>
    </rPh>
    <rPh sb="12" eb="14">
      <t>カンリ</t>
    </rPh>
    <rPh sb="15" eb="16">
      <t>カカ</t>
    </rPh>
    <rPh sb="18" eb="20">
      <t>トリクミ</t>
    </rPh>
    <rPh sb="21" eb="23">
      <t>ジュウジツ</t>
    </rPh>
    <rPh sb="24" eb="25">
      <t>ハカ</t>
    </rPh>
    <phoneticPr fontId="2"/>
  </si>
  <si>
    <t>4．食事やトイレ、移動等の日常生活行為を通して、生活機能の維持・改善を図っている</t>
    <phoneticPr fontId="2"/>
  </si>
  <si>
    <t>5．職員や他の利用者、家族との交流・コミュニケーション機会を提供している</t>
    <phoneticPr fontId="2"/>
  </si>
  <si>
    <t>6．地域の商店やスーパーへの同行、公園への散歩などを通じて、地域との参加・交流機会を提供している</t>
    <phoneticPr fontId="2"/>
  </si>
  <si>
    <t>7．地域のボランティア活動への参加等、社会参加活動の機会を提供している</t>
    <phoneticPr fontId="2"/>
  </si>
  <si>
    <t>8．自費による生活支援サービス（買い物支援、配食サービス、家事支援、外出支援等）</t>
    <rPh sb="2" eb="4">
      <t>ジヒ</t>
    </rPh>
    <rPh sb="7" eb="11">
      <t>セイカツシエン</t>
    </rPh>
    <rPh sb="16" eb="17">
      <t>カ</t>
    </rPh>
    <rPh sb="18" eb="19">
      <t>モノ</t>
    </rPh>
    <rPh sb="19" eb="21">
      <t>シエン</t>
    </rPh>
    <rPh sb="22" eb="24">
      <t>ハイショク</t>
    </rPh>
    <rPh sb="29" eb="31">
      <t>カジ</t>
    </rPh>
    <rPh sb="31" eb="33">
      <t>シエン</t>
    </rPh>
    <rPh sb="34" eb="36">
      <t>ガイシュツ</t>
    </rPh>
    <rPh sb="36" eb="38">
      <t>シエン</t>
    </rPh>
    <rPh sb="38" eb="39">
      <t>ナド</t>
    </rPh>
    <phoneticPr fontId="2"/>
  </si>
  <si>
    <t>9．その他取り組んでいること</t>
    <phoneticPr fontId="2"/>
  </si>
  <si>
    <t>10．特に取り組んでいることはない</t>
    <phoneticPr fontId="2"/>
  </si>
  <si>
    <t>Q48．利用者へのサービス提供において、生活機能の維持・改善、社会性の維持を図るにあたり、課題となっていることはありますか。
（いくつでも選択）</t>
    <phoneticPr fontId="2"/>
  </si>
  <si>
    <t>1．利用者が頻繁に入れ替わるため、個々に適したケアや機能訓練に取り組みにくい</t>
    <phoneticPr fontId="2"/>
  </si>
  <si>
    <t>2．夜間対応もあり、安全に過ごすことが優先され、生活機能の維持・改善に資するケアが疎かになりがちである</t>
    <phoneticPr fontId="2"/>
  </si>
  <si>
    <t>3．生活機能の維持・改善に資する取組や社会参加活動の支援を行うために必要な職員数が不十分で取り組む余裕がない</t>
    <phoneticPr fontId="2"/>
  </si>
  <si>
    <t>4．利用者の状態やニーズが多様化しているとともに、身寄りのない高齢者等で困難な課題を抱えている場合があり、対応が難しくなっている</t>
    <rPh sb="2" eb="5">
      <t>リヨウシャ</t>
    </rPh>
    <rPh sb="6" eb="8">
      <t>ジョウタイ</t>
    </rPh>
    <rPh sb="13" eb="16">
      <t>タヨウカ</t>
    </rPh>
    <rPh sb="25" eb="27">
      <t>ミヨ</t>
    </rPh>
    <rPh sb="31" eb="34">
      <t>コウレイシャ</t>
    </rPh>
    <rPh sb="34" eb="35">
      <t>トウ</t>
    </rPh>
    <rPh sb="36" eb="38">
      <t>コンナン</t>
    </rPh>
    <rPh sb="39" eb="41">
      <t>カダイ</t>
    </rPh>
    <rPh sb="42" eb="43">
      <t>カカ</t>
    </rPh>
    <rPh sb="47" eb="49">
      <t>バアイ</t>
    </rPh>
    <rPh sb="53" eb="55">
      <t>タイオウ</t>
    </rPh>
    <rPh sb="56" eb="57">
      <t>ムズカ</t>
    </rPh>
    <phoneticPr fontId="2"/>
  </si>
  <si>
    <t>5．その他の課題</t>
    <phoneticPr fontId="2"/>
  </si>
  <si>
    <t>6．特に課題はない</t>
    <rPh sb="2" eb="3">
      <t>トク</t>
    </rPh>
    <rPh sb="4" eb="6">
      <t>カダイ</t>
    </rPh>
    <phoneticPr fontId="2"/>
  </si>
  <si>
    <t>Q49．利用者や家族、担当ケアマネジャーに対して、在宅での療養生活の質の維持や向上に向けて取り組んでいることはありますか。
（いくつでも選択）</t>
    <phoneticPr fontId="2"/>
  </si>
  <si>
    <t>1．家族介護者に対し、在宅での介護の質を維持しつつ、介護負担が軽減できる介護の工夫、留意点等を伝える</t>
    <phoneticPr fontId="2"/>
  </si>
  <si>
    <t>2．利用者と家族介護者との間で良好な関係性が維持・改善されるよう、助言や励まし等を行う</t>
    <phoneticPr fontId="2"/>
  </si>
  <si>
    <t>3．利用終了時に、利用者の心身上の変化、医師等の所見や療養上の留意点等を、担当ケアマネジャーに詳細に伝える</t>
    <phoneticPr fontId="2"/>
  </si>
  <si>
    <t>4．その他取り組んでいること</t>
    <phoneticPr fontId="2"/>
  </si>
  <si>
    <t>5．特に取り組んでいることはない</t>
    <rPh sb="2" eb="3">
      <t>トク</t>
    </rPh>
    <rPh sb="4" eb="5">
      <t>ト</t>
    </rPh>
    <rPh sb="6" eb="7">
      <t>ク</t>
    </rPh>
    <phoneticPr fontId="2"/>
  </si>
  <si>
    <t>８．医療的ケア、看取りに関する取組について</t>
    <rPh sb="2" eb="5">
      <t>イリョウテキ</t>
    </rPh>
    <rPh sb="8" eb="10">
      <t>ミト</t>
    </rPh>
    <rPh sb="12" eb="13">
      <t>カン</t>
    </rPh>
    <rPh sb="15" eb="17">
      <t>トリクミ</t>
    </rPh>
    <phoneticPr fontId="2"/>
  </si>
  <si>
    <t>Q50.令和８年７月１か月の利用者のうち、医療的ケアが必要な利用者（特別な医療を受けている利用者）はいますか。（１つ選択）</t>
    <rPh sb="58" eb="60">
      <t>センタク</t>
    </rPh>
    <phoneticPr fontId="2"/>
  </si>
  <si>
    <t>1．いる</t>
    <phoneticPr fontId="2"/>
  </si>
  <si>
    <t>2．いない</t>
    <phoneticPr fontId="2"/>
  </si>
  <si>
    <r>
      <rPr>
        <b/>
        <sz val="10"/>
        <color theme="1"/>
        <rFont val="Meiryo UI"/>
        <family val="3"/>
        <charset val="128"/>
      </rPr>
      <t>【Q50で「1.いる」を選択した場合】</t>
    </r>
    <r>
      <rPr>
        <sz val="10"/>
        <color theme="1"/>
        <rFont val="Meiryo UI"/>
        <family val="2"/>
        <charset val="128"/>
      </rPr>
      <t xml:space="preserve">
Q51.医療的ケアの必要な利用者について、対応している医療的ケアはありますか。（いくつでも選択）</t>
    </r>
    <r>
      <rPr>
        <sz val="10"/>
        <color theme="1"/>
        <rFont val="Meiryo UI"/>
        <family val="3"/>
        <charset val="128"/>
      </rPr>
      <t xml:space="preserve">
※「看取り期のケア」：
・医師が回復の見込みがないと判断した利用者が対象です。
・看取り期とは、死亡日より30日前から、死亡日当日までのことを指します。</t>
    </r>
    <rPh sb="12" eb="14">
      <t>センタク</t>
    </rPh>
    <rPh sb="16" eb="18">
      <t>バアイ</t>
    </rPh>
    <rPh sb="24" eb="27">
      <t>イリョウテキ</t>
    </rPh>
    <rPh sb="30" eb="32">
      <t>ヒツヨウ</t>
    </rPh>
    <rPh sb="33" eb="36">
      <t>リヨウシャ</t>
    </rPh>
    <rPh sb="41" eb="43">
      <t>タイオウ</t>
    </rPh>
    <rPh sb="47" eb="50">
      <t>イリョウテキ</t>
    </rPh>
    <phoneticPr fontId="2"/>
  </si>
  <si>
    <t>1．看取り期のケア※</t>
    <rPh sb="2" eb="4">
      <t>ミト</t>
    </rPh>
    <rPh sb="5" eb="6">
      <t>キ</t>
    </rPh>
    <phoneticPr fontId="2"/>
  </si>
  <si>
    <t>2．胃ろう、腸ろうによる栄養管理</t>
    <rPh sb="2" eb="3">
      <t>イ</t>
    </rPh>
    <rPh sb="6" eb="7">
      <t>チョウ</t>
    </rPh>
    <rPh sb="12" eb="14">
      <t>エイヨウ</t>
    </rPh>
    <rPh sb="14" eb="16">
      <t>カンリ</t>
    </rPh>
    <phoneticPr fontId="2"/>
  </si>
  <si>
    <t>3．経鼻経管栄養</t>
    <rPh sb="2" eb="4">
      <t>ケイビ</t>
    </rPh>
    <rPh sb="4" eb="8">
      <t>ケイカンエイヨウ</t>
    </rPh>
    <phoneticPr fontId="2"/>
  </si>
  <si>
    <t>4．中心静脈栄養の管理</t>
    <rPh sb="2" eb="4">
      <t>チュウシン</t>
    </rPh>
    <rPh sb="4" eb="6">
      <t>ジョウミャク</t>
    </rPh>
    <rPh sb="6" eb="8">
      <t>エイヨウ</t>
    </rPh>
    <rPh sb="9" eb="11">
      <t>カンリ</t>
    </rPh>
    <phoneticPr fontId="2"/>
  </si>
  <si>
    <t>5．カテーテル(ｺﾝﾄﾞｰﾑｶﾃｰﾃﾙ、留置ｶﾃｰﾃﾙ等)の管理</t>
    <rPh sb="19" eb="21">
      <t>リュウチ</t>
    </rPh>
    <rPh sb="21" eb="26">
      <t>カテーテル</t>
    </rPh>
    <rPh sb="27" eb="29">
      <t>）ノ</t>
    </rPh>
    <rPh sb="29" eb="31">
      <t>カンリ</t>
    </rPh>
    <phoneticPr fontId="2"/>
  </si>
  <si>
    <t>6．ストーマ(人工肛門･人工膀胱)の管理</t>
    <rPh sb="7" eb="9">
      <t>ジンコウ</t>
    </rPh>
    <rPh sb="9" eb="11">
      <t>コウモン</t>
    </rPh>
    <rPh sb="12" eb="14">
      <t>ジンコウ</t>
    </rPh>
    <rPh sb="14" eb="16">
      <t>ボウコウ</t>
    </rPh>
    <rPh sb="18" eb="20">
      <t>カンリ</t>
    </rPh>
    <phoneticPr fontId="2"/>
  </si>
  <si>
    <t>7．たんの吸引</t>
    <rPh sb="5" eb="7">
      <t>キュウイン</t>
    </rPh>
    <phoneticPr fontId="2"/>
  </si>
  <si>
    <t>8．ネブライザー</t>
    <phoneticPr fontId="2"/>
  </si>
  <si>
    <t>9．酸素療法（酸素吸入）</t>
    <rPh sb="2" eb="4">
      <t>サンソ</t>
    </rPh>
    <rPh sb="4" eb="6">
      <t>リョウホウ</t>
    </rPh>
    <rPh sb="7" eb="9">
      <t>サンソ</t>
    </rPh>
    <rPh sb="9" eb="11">
      <t>キュウニュウ</t>
    </rPh>
    <phoneticPr fontId="2"/>
  </si>
  <si>
    <t>10．気管切開のケア</t>
    <rPh sb="3" eb="5">
      <t>キカン</t>
    </rPh>
    <rPh sb="5" eb="7">
      <t>セッカイ</t>
    </rPh>
    <phoneticPr fontId="2"/>
  </si>
  <si>
    <t>11．人工呼吸器の管理</t>
    <rPh sb="3" eb="5">
      <t>ジンコウ</t>
    </rPh>
    <rPh sb="5" eb="8">
      <t>コキュウキ</t>
    </rPh>
    <rPh sb="9" eb="11">
      <t>カンリ</t>
    </rPh>
    <phoneticPr fontId="2"/>
  </si>
  <si>
    <t>12．注射・点滴</t>
    <rPh sb="3" eb="5">
      <t>チュウシャ</t>
    </rPh>
    <rPh sb="6" eb="8">
      <t>テンテキ</t>
    </rPh>
    <phoneticPr fontId="2"/>
  </si>
  <si>
    <t>13．簡易血糖測定</t>
    <rPh sb="3" eb="5">
      <t>カンイ</t>
    </rPh>
    <rPh sb="5" eb="7">
      <t>ケットウ</t>
    </rPh>
    <rPh sb="7" eb="9">
      <t>ソクテイ</t>
    </rPh>
    <phoneticPr fontId="2"/>
  </si>
  <si>
    <t>14．インスリン注射</t>
    <rPh sb="8" eb="10">
      <t>チュウシャ</t>
    </rPh>
    <phoneticPr fontId="2"/>
  </si>
  <si>
    <t>15．創傷処置</t>
    <rPh sb="3" eb="5">
      <t>ソウショウ</t>
    </rPh>
    <rPh sb="5" eb="7">
      <t>ショチ</t>
    </rPh>
    <phoneticPr fontId="2"/>
  </si>
  <si>
    <t>16．褥瘡の処置</t>
    <rPh sb="3" eb="5">
      <t>ジョクソウ</t>
    </rPh>
    <rPh sb="6" eb="8">
      <t>ショチ</t>
    </rPh>
    <phoneticPr fontId="2"/>
  </si>
  <si>
    <t>17．服薬管理</t>
    <rPh sb="3" eb="5">
      <t>フクヤク</t>
    </rPh>
    <rPh sb="5" eb="7">
      <t>カンリ</t>
    </rPh>
    <phoneticPr fontId="2"/>
  </si>
  <si>
    <t>18．透析（在宅自己腹膜灌流含む）</t>
    <rPh sb="3" eb="5">
      <t>トウセキ</t>
    </rPh>
    <rPh sb="6" eb="8">
      <t>ザイタク</t>
    </rPh>
    <rPh sb="8" eb="10">
      <t>ジコ</t>
    </rPh>
    <rPh sb="10" eb="12">
      <t>フクマク</t>
    </rPh>
    <rPh sb="12" eb="14">
      <t>カンリュウ</t>
    </rPh>
    <rPh sb="14" eb="15">
      <t>フク</t>
    </rPh>
    <phoneticPr fontId="2"/>
  </si>
  <si>
    <t>19．導尿</t>
    <rPh sb="3" eb="5">
      <t>ドウニョウ</t>
    </rPh>
    <phoneticPr fontId="2"/>
  </si>
  <si>
    <t>20．疼痛の看護</t>
    <rPh sb="3" eb="5">
      <t>トウツウ</t>
    </rPh>
    <rPh sb="6" eb="8">
      <t>カンゴ</t>
    </rPh>
    <phoneticPr fontId="2"/>
  </si>
  <si>
    <t>21．浣腸</t>
    <rPh sb="3" eb="5">
      <t>カンチョウ</t>
    </rPh>
    <phoneticPr fontId="2"/>
  </si>
  <si>
    <t>22．摘便</t>
    <rPh sb="3" eb="5">
      <t>テキベン</t>
    </rPh>
    <phoneticPr fontId="2"/>
  </si>
  <si>
    <t>23．リハビリテーション</t>
    <phoneticPr fontId="2"/>
  </si>
  <si>
    <t>24．口腔の健康管理（口腔衛生状態、摂食機能の管理）</t>
    <rPh sb="3" eb="5">
      <t>コウクウ</t>
    </rPh>
    <rPh sb="6" eb="8">
      <t>ケンコウ</t>
    </rPh>
    <rPh sb="8" eb="10">
      <t>カンリ</t>
    </rPh>
    <rPh sb="11" eb="13">
      <t>コウクウ</t>
    </rPh>
    <rPh sb="13" eb="15">
      <t>エイセイ</t>
    </rPh>
    <rPh sb="15" eb="17">
      <t>ジョウタイ</t>
    </rPh>
    <rPh sb="18" eb="20">
      <t>セッショク</t>
    </rPh>
    <rPh sb="20" eb="22">
      <t>キノウ</t>
    </rPh>
    <rPh sb="23" eb="25">
      <t>カンリ</t>
    </rPh>
    <phoneticPr fontId="2"/>
  </si>
  <si>
    <t>25．その他</t>
    <phoneticPr fontId="2"/>
  </si>
  <si>
    <t>Q52.貴事業所では、過去１年間(令和７年８月１日～令和８年７月30日)で、看取り期※の利用者を受け入れた実績はありますか。（１つ選択）
※「看取り期」：
・医師が回復の見込みがないと判断した利用者が対象です。
・看取り期とは、死亡日より30日前から、死亡日当日までのことを指します。
※元々受け入れていた利用者で看取り期をむかえた場合も含みます。</t>
    <phoneticPr fontId="2"/>
  </si>
  <si>
    <t>1．ある</t>
    <phoneticPr fontId="2"/>
  </si>
  <si>
    <t>2．ない</t>
    <phoneticPr fontId="2"/>
  </si>
  <si>
    <t>3．わからない</t>
    <phoneticPr fontId="2"/>
  </si>
  <si>
    <t>Q53.医療的ケアや看取りに対応していくためには、どのような課題がありますか。（いくつでも選択）</t>
    <rPh sb="4" eb="7">
      <t>イリョウテキ</t>
    </rPh>
    <rPh sb="10" eb="12">
      <t>ミト</t>
    </rPh>
    <rPh sb="14" eb="16">
      <t>タイオウ</t>
    </rPh>
    <rPh sb="30" eb="32">
      <t>カダイ</t>
    </rPh>
    <phoneticPr fontId="2"/>
  </si>
  <si>
    <t>2．医療的ケアや看取りに関する職員の知識や技術の向上が必要</t>
    <rPh sb="2" eb="5">
      <t>イリョウテキ</t>
    </rPh>
    <rPh sb="8" eb="10">
      <t>ミト</t>
    </rPh>
    <rPh sb="12" eb="13">
      <t>カン</t>
    </rPh>
    <rPh sb="15" eb="17">
      <t>ショクイン</t>
    </rPh>
    <rPh sb="18" eb="20">
      <t>チシキ</t>
    </rPh>
    <rPh sb="21" eb="23">
      <t>ギジュツ</t>
    </rPh>
    <rPh sb="24" eb="26">
      <t>コウジョウ</t>
    </rPh>
    <rPh sb="27" eb="29">
      <t>ヒツヨウ</t>
    </rPh>
    <phoneticPr fontId="2"/>
  </si>
  <si>
    <t>3．主治医や医療機関、訪問看護ステーションとの連携構築</t>
    <rPh sb="2" eb="5">
      <t>シュジイ</t>
    </rPh>
    <rPh sb="6" eb="10">
      <t>イリョウキカン</t>
    </rPh>
    <rPh sb="11" eb="15">
      <t>ホウモンカンゴ</t>
    </rPh>
    <rPh sb="23" eb="25">
      <t>レンケイ</t>
    </rPh>
    <rPh sb="25" eb="27">
      <t>コウチク</t>
    </rPh>
    <phoneticPr fontId="2"/>
  </si>
  <si>
    <t>5．医療的ケアや看取り期に安心して過ごすことのできる個室等の環境整備</t>
    <rPh sb="2" eb="5">
      <t>イリョウテキ</t>
    </rPh>
    <rPh sb="8" eb="10">
      <t>ミト</t>
    </rPh>
    <rPh sb="11" eb="12">
      <t>キ</t>
    </rPh>
    <rPh sb="13" eb="15">
      <t>アンシン</t>
    </rPh>
    <rPh sb="17" eb="18">
      <t>ス</t>
    </rPh>
    <rPh sb="26" eb="28">
      <t>コシツ</t>
    </rPh>
    <rPh sb="28" eb="29">
      <t>トウ</t>
    </rPh>
    <rPh sb="30" eb="32">
      <t>カンキョウ</t>
    </rPh>
    <rPh sb="32" eb="34">
      <t>セイビ</t>
    </rPh>
    <phoneticPr fontId="2"/>
  </si>
  <si>
    <t>6．短期入所生活介護事業所で看取り期を過ごしたり、医療的ケアを受けることの利用者や家族の理解促進</t>
    <rPh sb="2" eb="6">
      <t>タンキニュウショ</t>
    </rPh>
    <rPh sb="6" eb="10">
      <t>セイカツカイゴ</t>
    </rPh>
    <rPh sb="10" eb="13">
      <t>ジギョウショ</t>
    </rPh>
    <rPh sb="14" eb="16">
      <t>ミト</t>
    </rPh>
    <rPh sb="17" eb="18">
      <t>キ</t>
    </rPh>
    <rPh sb="19" eb="20">
      <t>ス</t>
    </rPh>
    <rPh sb="25" eb="28">
      <t>イリョウテキ</t>
    </rPh>
    <rPh sb="31" eb="32">
      <t>ウ</t>
    </rPh>
    <rPh sb="37" eb="40">
      <t>リヨウシャ</t>
    </rPh>
    <rPh sb="41" eb="43">
      <t>カゾク</t>
    </rPh>
    <rPh sb="44" eb="48">
      <t>リカイソクシン</t>
    </rPh>
    <phoneticPr fontId="2"/>
  </si>
  <si>
    <t>7．医療的ケアや看取りに対応するための加算や報酬の充実</t>
    <rPh sb="2" eb="5">
      <t>イリョウテキ</t>
    </rPh>
    <rPh sb="8" eb="10">
      <t>ミト</t>
    </rPh>
    <rPh sb="12" eb="14">
      <t>タイオウ</t>
    </rPh>
    <rPh sb="19" eb="21">
      <t>カサン</t>
    </rPh>
    <rPh sb="22" eb="24">
      <t>ホウシュウ</t>
    </rPh>
    <rPh sb="25" eb="27">
      <t>ジュウジツ</t>
    </rPh>
    <phoneticPr fontId="2"/>
  </si>
  <si>
    <t>9．急変時の対応や責任の所在の明確化</t>
    <rPh sb="2" eb="5">
      <t>キュウヘンジ</t>
    </rPh>
    <rPh sb="6" eb="8">
      <t>タイオウ</t>
    </rPh>
    <rPh sb="9" eb="11">
      <t>セキニン</t>
    </rPh>
    <rPh sb="12" eb="14">
      <t>ショザイ</t>
    </rPh>
    <rPh sb="15" eb="18">
      <t>メイカクカ</t>
    </rPh>
    <phoneticPr fontId="2"/>
  </si>
  <si>
    <t>11．その他</t>
    <phoneticPr fontId="2"/>
  </si>
  <si>
    <t>12．特に課題はない</t>
    <rPh sb="3" eb="4">
      <t>トク</t>
    </rPh>
    <rPh sb="5" eb="7">
      <t>カダイ</t>
    </rPh>
    <phoneticPr fontId="2"/>
  </si>
  <si>
    <t>９．サービス利用と提供状況について（短期入所生活介護の全ての利用者についてうかがいます）</t>
    <rPh sb="6" eb="8">
      <t>リヨウ</t>
    </rPh>
    <rPh sb="9" eb="11">
      <t>テイキョウ</t>
    </rPh>
    <rPh sb="11" eb="13">
      <t>ジョウキョウ</t>
    </rPh>
    <rPh sb="18" eb="22">
      <t>タンキニュウショ</t>
    </rPh>
    <rPh sb="22" eb="26">
      <t>セイカツカイゴ</t>
    </rPh>
    <rPh sb="27" eb="28">
      <t>スベ</t>
    </rPh>
    <rPh sb="30" eb="33">
      <t>リヨウシャ</t>
    </rPh>
    <phoneticPr fontId="2"/>
  </si>
  <si>
    <t>Q54.令和８年７月の１か月の利用者は、連続して何日間、利用しましたか。実人数についてうかがいます。（自費による利用日数も含む）
（数字記入）
※例えば、１泊２日の場合は「２日」、２泊３日の場合は「３日」にカウントしてください。
※Aさんが11月中に、２泊３日を３回、４泊５日を２回利用した場合、実人数なので、「３日」は１人、「４日～５日」は１人と計上してください。
※該当する利用者がいない場合は「０」を記入ください。</t>
    <rPh sb="4" eb="6">
      <t>レイワ</t>
    </rPh>
    <rPh sb="7" eb="8">
      <t>ネン</t>
    </rPh>
    <rPh sb="9" eb="10">
      <t>ガツ</t>
    </rPh>
    <phoneticPr fontId="2"/>
  </si>
  <si>
    <t>連続利用日数</t>
    <rPh sb="0" eb="6">
      <t>レンゾクリヨウニッスウ</t>
    </rPh>
    <phoneticPr fontId="2"/>
  </si>
  <si>
    <t>人数</t>
    <rPh sb="0" eb="2">
      <t>ニンズウ</t>
    </rPh>
    <phoneticPr fontId="2"/>
  </si>
  <si>
    <t>日帰り</t>
    <rPh sb="0" eb="2">
      <t>ヒガエ</t>
    </rPh>
    <phoneticPr fontId="2"/>
  </si>
  <si>
    <t>２日</t>
    <rPh sb="1" eb="2">
      <t>ニチ</t>
    </rPh>
    <phoneticPr fontId="2"/>
  </si>
  <si>
    <t>３日</t>
    <rPh sb="1" eb="2">
      <t>ニチ</t>
    </rPh>
    <phoneticPr fontId="2"/>
  </si>
  <si>
    <t>4日~5日</t>
    <rPh sb="1" eb="2">
      <t>ニチ</t>
    </rPh>
    <rPh sb="4" eb="5">
      <t>ニチ</t>
    </rPh>
    <phoneticPr fontId="2"/>
  </si>
  <si>
    <t>6日~7日</t>
    <rPh sb="1" eb="2">
      <t>ニチ</t>
    </rPh>
    <rPh sb="4" eb="5">
      <t>ニチ</t>
    </rPh>
    <phoneticPr fontId="2"/>
  </si>
  <si>
    <t>8日~14日</t>
    <rPh sb="1" eb="2">
      <t>ニチ</t>
    </rPh>
    <rPh sb="5" eb="6">
      <t>ニチ</t>
    </rPh>
    <phoneticPr fontId="2"/>
  </si>
  <si>
    <t>15日~30日</t>
    <rPh sb="2" eb="3">
      <t>ニチ</t>
    </rPh>
    <rPh sb="6" eb="7">
      <t>ニチ</t>
    </rPh>
    <phoneticPr fontId="2"/>
  </si>
  <si>
    <t>30日以上</t>
    <rPh sb="2" eb="5">
      <t>ニチイジョウ</t>
    </rPh>
    <phoneticPr fontId="2"/>
  </si>
  <si>
    <t>Q55.令和８年７月１か月の利用者のうち、４回以上の頻回な利用者について、回数別の人数（実人数）をうかがいます。（数字記入）
（該当する利用者がいない場合は「０」を記入ください。）
※例えば、Ａさんが11月中、１泊２日を３回、２泊３日を１回利用した場合は、計４回とカウントしてください。</t>
    <phoneticPr fontId="2"/>
  </si>
  <si>
    <t>①４回～５回</t>
    <phoneticPr fontId="2"/>
  </si>
  <si>
    <t>②６回以上</t>
    <phoneticPr fontId="2"/>
  </si>
  <si>
    <t>Q56.１か月４回以上の頻回利用者の主な特徴をうかがいます。
（①②それぞれ１つ選択）</t>
    <rPh sb="8" eb="9">
      <t>カイ</t>
    </rPh>
    <rPh sb="9" eb="11">
      <t>イジョウ</t>
    </rPh>
    <rPh sb="12" eb="14">
      <t>ヒンカイ</t>
    </rPh>
    <rPh sb="14" eb="17">
      <t>リヨウシャ</t>
    </rPh>
    <rPh sb="18" eb="19">
      <t>オモ</t>
    </rPh>
    <rPh sb="20" eb="22">
      <t>トクチョウ</t>
    </rPh>
    <rPh sb="40" eb="42">
      <t>センタク</t>
    </rPh>
    <phoneticPr fontId="2"/>
  </si>
  <si>
    <t>①利用形態</t>
    <rPh sb="1" eb="5">
      <t>リヨウケイタイ</t>
    </rPh>
    <phoneticPr fontId="2"/>
  </si>
  <si>
    <t>1．主に週末、祝日に利用</t>
    <rPh sb="2" eb="3">
      <t>オモ</t>
    </rPh>
    <rPh sb="4" eb="6">
      <t>シュウマツ</t>
    </rPh>
    <rPh sb="7" eb="9">
      <t>シュクジツ</t>
    </rPh>
    <rPh sb="10" eb="12">
      <t>リヨウ</t>
    </rPh>
    <phoneticPr fontId="2"/>
  </si>
  <si>
    <t>2．主に週末、祝日以外の日に利用</t>
    <rPh sb="2" eb="3">
      <t>オモ</t>
    </rPh>
    <rPh sb="4" eb="6">
      <t>シュウマツ</t>
    </rPh>
    <rPh sb="7" eb="11">
      <t>シュクジツイガイ</t>
    </rPh>
    <rPh sb="12" eb="13">
      <t>ヒ</t>
    </rPh>
    <rPh sb="14" eb="16">
      <t>リヨウ</t>
    </rPh>
    <phoneticPr fontId="2"/>
  </si>
  <si>
    <t>3．利用日に規則性はない</t>
    <rPh sb="2" eb="5">
      <t>リヨウビ</t>
    </rPh>
    <rPh sb="6" eb="9">
      <t>キソクセイ</t>
    </rPh>
    <phoneticPr fontId="2"/>
  </si>
  <si>
    <t>②同居形態</t>
    <rPh sb="1" eb="5">
      <t>ドウキョケイタイ</t>
    </rPh>
    <phoneticPr fontId="2"/>
  </si>
  <si>
    <t>1．一人暮らし</t>
    <rPh sb="2" eb="5">
      <t>ヒトリグ</t>
    </rPh>
    <phoneticPr fontId="2"/>
  </si>
  <si>
    <t>2．高齢者夫婦世帯</t>
    <rPh sb="2" eb="9">
      <t>コウレイシャフウフセタイ</t>
    </rPh>
    <phoneticPr fontId="2"/>
  </si>
  <si>
    <t>3．子世帯と同居</t>
    <rPh sb="2" eb="5">
      <t>コセタイ</t>
    </rPh>
    <rPh sb="6" eb="8">
      <t>ドウキョ</t>
    </rPh>
    <phoneticPr fontId="2"/>
  </si>
  <si>
    <t>1．介護者や家族の都合、心身の負担軽減、仕事等のため</t>
    <rPh sb="2" eb="5">
      <t>カイゴシャ</t>
    </rPh>
    <rPh sb="9" eb="11">
      <t>ツゴウ</t>
    </rPh>
    <rPh sb="20" eb="22">
      <t>シゴト</t>
    </rPh>
    <rPh sb="22" eb="23">
      <t>トウ</t>
    </rPh>
    <phoneticPr fontId="2"/>
  </si>
  <si>
    <t>2．病院等や介護老人保健施設から退院、対処した利用者の在宅準備のため</t>
    <rPh sb="2" eb="4">
      <t>ビョウイン</t>
    </rPh>
    <rPh sb="4" eb="5">
      <t>トウ</t>
    </rPh>
    <rPh sb="6" eb="8">
      <t>カイゴ</t>
    </rPh>
    <rPh sb="8" eb="10">
      <t>ロウジン</t>
    </rPh>
    <rPh sb="10" eb="12">
      <t>ホケン</t>
    </rPh>
    <rPh sb="12" eb="14">
      <t>シセツ</t>
    </rPh>
    <rPh sb="16" eb="18">
      <t>タイイン</t>
    </rPh>
    <rPh sb="19" eb="21">
      <t>タイショ</t>
    </rPh>
    <rPh sb="23" eb="26">
      <t>リヨウシャ</t>
    </rPh>
    <rPh sb="27" eb="29">
      <t>ザイタク</t>
    </rPh>
    <rPh sb="29" eb="31">
      <t>ジュンビ</t>
    </rPh>
    <phoneticPr fontId="2"/>
  </si>
  <si>
    <t>3．特別養護老人ホームの入所待機（要介護3以上）、入所対象となるまでのつなぎ（介護1～2）の利用のため</t>
    <rPh sb="2" eb="4">
      <t>トクベツ</t>
    </rPh>
    <rPh sb="4" eb="6">
      <t>ヨウゴ</t>
    </rPh>
    <rPh sb="6" eb="8">
      <t>ロウジン</t>
    </rPh>
    <rPh sb="12" eb="16">
      <t>ニュウショタイキ</t>
    </rPh>
    <phoneticPr fontId="2"/>
  </si>
  <si>
    <t>4．介護施設や居住系サービスの代用として</t>
    <rPh sb="2" eb="6">
      <t>カイゴシセツ</t>
    </rPh>
    <rPh sb="7" eb="10">
      <t>キョジュウケイ</t>
    </rPh>
    <rPh sb="15" eb="17">
      <t>ダイヨウ</t>
    </rPh>
    <phoneticPr fontId="2"/>
  </si>
  <si>
    <t>5．利用者のBPSD対応のため</t>
    <rPh sb="2" eb="5">
      <t>リヨウシャ</t>
    </rPh>
    <rPh sb="10" eb="12">
      <t>タイオウ</t>
    </rPh>
    <phoneticPr fontId="2"/>
  </si>
  <si>
    <t>6．夜間の見守りのため</t>
    <rPh sb="2" eb="4">
      <t>ヤカン</t>
    </rPh>
    <rPh sb="5" eb="7">
      <t>ミマモ</t>
    </rPh>
    <phoneticPr fontId="2"/>
  </si>
  <si>
    <t>7．利用者の体調悪化に対応するため</t>
    <rPh sb="2" eb="5">
      <t>リヨウシャ</t>
    </rPh>
    <rPh sb="6" eb="10">
      <t>タイチョウアッカ</t>
    </rPh>
    <rPh sb="11" eb="13">
      <t>タイオウ</t>
    </rPh>
    <phoneticPr fontId="2"/>
  </si>
  <si>
    <t>8．利用者のADL・IADLの改善・維持を図る訓練等を受けるため</t>
    <rPh sb="2" eb="5">
      <t>リヨウシャ</t>
    </rPh>
    <rPh sb="15" eb="17">
      <t>カイゼン</t>
    </rPh>
    <rPh sb="18" eb="20">
      <t>イジ</t>
    </rPh>
    <rPh sb="21" eb="22">
      <t>ハカ</t>
    </rPh>
    <rPh sb="23" eb="26">
      <t>クンレントウ</t>
    </rPh>
    <rPh sb="27" eb="28">
      <t>ウ</t>
    </rPh>
    <phoneticPr fontId="2"/>
  </si>
  <si>
    <t>9．生活のリズムを作ったり（取り戻したり）、閉じこもり状態になることを防止するため</t>
    <rPh sb="2" eb="4">
      <t>セイカツ</t>
    </rPh>
    <rPh sb="9" eb="10">
      <t>ツク</t>
    </rPh>
    <rPh sb="14" eb="15">
      <t>ト</t>
    </rPh>
    <rPh sb="16" eb="17">
      <t>モド</t>
    </rPh>
    <rPh sb="22" eb="23">
      <t>ト</t>
    </rPh>
    <rPh sb="27" eb="29">
      <t>ジョウタイ</t>
    </rPh>
    <rPh sb="35" eb="37">
      <t>ボウシ</t>
    </rPh>
    <phoneticPr fontId="2"/>
  </si>
  <si>
    <t>10．積雪期における利用受け入れのため</t>
    <rPh sb="3" eb="6">
      <t>セキセツキ</t>
    </rPh>
    <rPh sb="10" eb="12">
      <t>リヨウ</t>
    </rPh>
    <rPh sb="12" eb="13">
      <t>ウ</t>
    </rPh>
    <rPh sb="14" eb="15">
      <t>イ</t>
    </rPh>
    <phoneticPr fontId="2"/>
  </si>
  <si>
    <t>11．猛暑期における利用受け入れのため</t>
    <rPh sb="3" eb="5">
      <t>モウショ</t>
    </rPh>
    <rPh sb="5" eb="6">
      <t>キ</t>
    </rPh>
    <rPh sb="10" eb="12">
      <t>リヨウ</t>
    </rPh>
    <rPh sb="12" eb="13">
      <t>ウ</t>
    </rPh>
    <rPh sb="14" eb="15">
      <t>イ</t>
    </rPh>
    <phoneticPr fontId="2"/>
  </si>
  <si>
    <t>12．10、11以外（農繁期等）の季節における利用受け入れのため</t>
    <rPh sb="8" eb="10">
      <t>イガイ</t>
    </rPh>
    <rPh sb="11" eb="14">
      <t>ノウハンキ</t>
    </rPh>
    <rPh sb="14" eb="15">
      <t>トウ</t>
    </rPh>
    <rPh sb="17" eb="19">
      <t>キセツ</t>
    </rPh>
    <rPh sb="23" eb="25">
      <t>リヨウ</t>
    </rPh>
    <rPh sb="25" eb="26">
      <t>ウ</t>
    </rPh>
    <rPh sb="27" eb="28">
      <t>イ</t>
    </rPh>
    <phoneticPr fontId="2"/>
  </si>
  <si>
    <t>13．家庭内虐待から避難するため</t>
    <rPh sb="3" eb="8">
      <t>カテイナイギャクタイ</t>
    </rPh>
    <rPh sb="10" eb="12">
      <t>ヒナン</t>
    </rPh>
    <phoneticPr fontId="2"/>
  </si>
  <si>
    <t>14．その他</t>
    <phoneticPr fontId="2"/>
  </si>
  <si>
    <t>Q58.最近３年間（令和5年８月１日～令和８年７月31日）の貴事業所の利用者について、属性・特性の傾向に変化は見られますか。大よその感覚で差支えありませんので、利用者数の増減傾向をうかがいます。
（①～⑫それぞれ、１つ選択）</t>
    <rPh sb="37" eb="38">
      <t>モノ</t>
    </rPh>
    <rPh sb="55" eb="56">
      <t>ミ</t>
    </rPh>
    <rPh sb="62" eb="63">
      <t>オオ</t>
    </rPh>
    <rPh sb="66" eb="68">
      <t>カンカク</t>
    </rPh>
    <rPh sb="69" eb="71">
      <t>サシツカ</t>
    </rPh>
    <rPh sb="85" eb="87">
      <t>ゾウゲン</t>
    </rPh>
    <phoneticPr fontId="2"/>
  </si>
  <si>
    <t>利用者属性</t>
    <rPh sb="0" eb="5">
      <t>リヨウシャゾクセイ</t>
    </rPh>
    <phoneticPr fontId="2"/>
  </si>
  <si>
    <t>①退院後の在宅復帰前の人</t>
    <rPh sb="1" eb="4">
      <t>タイインゴ</t>
    </rPh>
    <rPh sb="5" eb="10">
      <t>ザイタクフッキマエ</t>
    </rPh>
    <rPh sb="11" eb="12">
      <t>ヒト</t>
    </rPh>
    <phoneticPr fontId="2"/>
  </si>
  <si>
    <t>②BPSDにより対応が困難な人</t>
    <rPh sb="8" eb="10">
      <t>タイオウ</t>
    </rPh>
    <rPh sb="11" eb="13">
      <t>コンナン</t>
    </rPh>
    <rPh sb="14" eb="15">
      <t>ヒト</t>
    </rPh>
    <phoneticPr fontId="2"/>
  </si>
  <si>
    <t>③要介護１、２の人</t>
    <rPh sb="1" eb="4">
      <t>ヨウカイゴ</t>
    </rPh>
    <rPh sb="8" eb="9">
      <t>ヒト</t>
    </rPh>
    <phoneticPr fontId="2"/>
  </si>
  <si>
    <t>④要介護３以上の人</t>
    <rPh sb="1" eb="4">
      <t>ヨウカイゴ</t>
    </rPh>
    <rPh sb="5" eb="7">
      <t>イジョウ</t>
    </rPh>
    <rPh sb="8" eb="9">
      <t>ヒト</t>
    </rPh>
    <phoneticPr fontId="2"/>
  </si>
  <si>
    <t>⑤医療的ケアが必要な人</t>
    <rPh sb="1" eb="4">
      <t>イリョウテキ</t>
    </rPh>
    <rPh sb="7" eb="9">
      <t>ヒツヨウ</t>
    </rPh>
    <rPh sb="10" eb="11">
      <t>ヒト</t>
    </rPh>
    <phoneticPr fontId="2"/>
  </si>
  <si>
    <t>⑥看取り期にある人</t>
    <rPh sb="1" eb="3">
      <t>ミト</t>
    </rPh>
    <rPh sb="4" eb="5">
      <t>キ</t>
    </rPh>
    <rPh sb="8" eb="9">
      <t>ヒト</t>
    </rPh>
    <phoneticPr fontId="2"/>
  </si>
  <si>
    <t>⑦特養等入所待機中の人</t>
    <rPh sb="1" eb="4">
      <t>トクヨウトウ</t>
    </rPh>
    <rPh sb="4" eb="6">
      <t>ニュウショ</t>
    </rPh>
    <rPh sb="6" eb="8">
      <t>タイキ</t>
    </rPh>
    <rPh sb="8" eb="9">
      <t>チュウ</t>
    </rPh>
    <rPh sb="10" eb="11">
      <t>ヒト</t>
    </rPh>
    <phoneticPr fontId="2"/>
  </si>
  <si>
    <t>⑧1人暮らしの人</t>
    <rPh sb="2" eb="4">
      <t>ニング</t>
    </rPh>
    <rPh sb="7" eb="8">
      <t>ヒト</t>
    </rPh>
    <phoneticPr fontId="2"/>
  </si>
  <si>
    <t>⑨同居する家族も要介護・療養状態の人</t>
    <rPh sb="1" eb="3">
      <t>ドウキョ</t>
    </rPh>
    <rPh sb="5" eb="7">
      <t>カゾク</t>
    </rPh>
    <rPh sb="8" eb="11">
      <t>ヨウカイゴ</t>
    </rPh>
    <rPh sb="12" eb="16">
      <t>リョウヨウジョウタイ</t>
    </rPh>
    <rPh sb="17" eb="18">
      <t>ヒト</t>
    </rPh>
    <phoneticPr fontId="2"/>
  </si>
  <si>
    <t>⑩「通常の事業の実施地域」外に居住する人</t>
    <rPh sb="2" eb="4">
      <t>ツウジョウ</t>
    </rPh>
    <rPh sb="5" eb="7">
      <t>ジギョウ</t>
    </rPh>
    <rPh sb="8" eb="10">
      <t>ジッシ</t>
    </rPh>
    <rPh sb="10" eb="12">
      <t>チイキ</t>
    </rPh>
    <rPh sb="13" eb="14">
      <t>ソト</t>
    </rPh>
    <rPh sb="15" eb="17">
      <t>キョジュウ</t>
    </rPh>
    <rPh sb="19" eb="20">
      <t>ヒト</t>
    </rPh>
    <phoneticPr fontId="2"/>
  </si>
  <si>
    <t>⑪利用するかどうかやサービス内容について自分の意思を伝える人</t>
    <rPh sb="1" eb="3">
      <t>リヨウ</t>
    </rPh>
    <rPh sb="14" eb="16">
      <t>ナイヨウ</t>
    </rPh>
    <rPh sb="20" eb="22">
      <t>ジブン</t>
    </rPh>
    <rPh sb="23" eb="25">
      <t>イシ</t>
    </rPh>
    <rPh sb="26" eb="27">
      <t>ツタ</t>
    </rPh>
    <rPh sb="29" eb="30">
      <t>ヒト</t>
    </rPh>
    <phoneticPr fontId="2"/>
  </si>
  <si>
    <t>⑫家族の要望が多い人</t>
    <rPh sb="1" eb="3">
      <t>カゾク</t>
    </rPh>
    <rPh sb="4" eb="6">
      <t>ヨウボウ</t>
    </rPh>
    <rPh sb="7" eb="8">
      <t>オオ</t>
    </rPh>
    <rPh sb="9" eb="10">
      <t>ヒト</t>
    </rPh>
    <phoneticPr fontId="2"/>
  </si>
  <si>
    <t>利用者の利用形態</t>
    <rPh sb="0" eb="3">
      <t>リヨウシャ</t>
    </rPh>
    <rPh sb="4" eb="6">
      <t>リヨウ</t>
    </rPh>
    <rPh sb="6" eb="8">
      <t>ケイタイ</t>
    </rPh>
    <phoneticPr fontId="2"/>
  </si>
  <si>
    <t>①短い日数（1泊2日、2泊3日など）での利用</t>
    <rPh sb="1" eb="2">
      <t>ミジカ</t>
    </rPh>
    <rPh sb="3" eb="5">
      <t>ニッスウ</t>
    </rPh>
    <rPh sb="7" eb="8">
      <t>ハク</t>
    </rPh>
    <rPh sb="9" eb="10">
      <t>ニチ</t>
    </rPh>
    <rPh sb="12" eb="13">
      <t>ハク</t>
    </rPh>
    <rPh sb="14" eb="15">
      <t>ニチ</t>
    </rPh>
    <rPh sb="20" eb="22">
      <t>リヨウ</t>
    </rPh>
    <phoneticPr fontId="2"/>
  </si>
  <si>
    <t>②１～２週間程度の利用</t>
    <rPh sb="4" eb="6">
      <t>シュウカン</t>
    </rPh>
    <rPh sb="6" eb="8">
      <t>テイド</t>
    </rPh>
    <rPh sb="9" eb="11">
      <t>リヨウ</t>
    </rPh>
    <phoneticPr fontId="2"/>
  </si>
  <si>
    <t>③31日以上60日以下のロングステイ利用</t>
    <rPh sb="3" eb="6">
      <t>ニチイジョウ</t>
    </rPh>
    <rPh sb="8" eb="9">
      <t>ニチ</t>
    </rPh>
    <rPh sb="9" eb="11">
      <t>イカ</t>
    </rPh>
    <rPh sb="18" eb="20">
      <t>リヨウ</t>
    </rPh>
    <phoneticPr fontId="2"/>
  </si>
  <si>
    <t>④61日以上のロングステイ利用</t>
    <rPh sb="3" eb="6">
      <t>ニチイジョウ</t>
    </rPh>
    <rPh sb="13" eb="15">
      <t>リヨウ</t>
    </rPh>
    <phoneticPr fontId="2"/>
  </si>
  <si>
    <t>⑤半年以上継続利用の居住の地として利用</t>
    <rPh sb="1" eb="9">
      <t>ハントシイジョウケイゾクリヨウ</t>
    </rPh>
    <rPh sb="10" eb="12">
      <t>キョジュウ</t>
    </rPh>
    <rPh sb="13" eb="14">
      <t>チ</t>
    </rPh>
    <rPh sb="17" eb="19">
      <t>リヨウ</t>
    </rPh>
    <phoneticPr fontId="2"/>
  </si>
  <si>
    <t>⑥看取り期にある人が、亡くなる前30日程度の期間で利用</t>
    <rPh sb="1" eb="3">
      <t>ミト</t>
    </rPh>
    <rPh sb="4" eb="5">
      <t>キ</t>
    </rPh>
    <rPh sb="8" eb="9">
      <t>ヒト</t>
    </rPh>
    <rPh sb="11" eb="12">
      <t>ナ</t>
    </rPh>
    <rPh sb="15" eb="16">
      <t>マエ</t>
    </rPh>
    <rPh sb="18" eb="21">
      <t>ニチテイド</t>
    </rPh>
    <rPh sb="22" eb="24">
      <t>キカン</t>
    </rPh>
    <rPh sb="25" eb="27">
      <t>リヨウ</t>
    </rPh>
    <phoneticPr fontId="2"/>
  </si>
  <si>
    <t>⑦老健と短期入所の利用を繰り返している</t>
    <rPh sb="1" eb="3">
      <t>ロウケン</t>
    </rPh>
    <rPh sb="4" eb="8">
      <t>タンキニュウショ</t>
    </rPh>
    <rPh sb="9" eb="11">
      <t>リヨウ</t>
    </rPh>
    <rPh sb="12" eb="13">
      <t>ク</t>
    </rPh>
    <rPh sb="14" eb="15">
      <t>カエ</t>
    </rPh>
    <phoneticPr fontId="2"/>
  </si>
  <si>
    <t>10．ロングステイ（31日以上）の利用と提供状況についてさらに詳細にうかがいます。</t>
    <rPh sb="12" eb="15">
      <t>ニチイジョウ</t>
    </rPh>
    <rPh sb="17" eb="19">
      <t>リヨウ</t>
    </rPh>
    <rPh sb="20" eb="22">
      <t>テイキョウ</t>
    </rPh>
    <rPh sb="22" eb="24">
      <t>ジョウキョウ</t>
    </rPh>
    <rPh sb="31" eb="33">
      <t>ショウサイ</t>
    </rPh>
    <phoneticPr fontId="2"/>
  </si>
  <si>
    <t>1．31～60日</t>
    <phoneticPr fontId="2"/>
  </si>
  <si>
    <t>2．61～90日</t>
    <phoneticPr fontId="2"/>
  </si>
  <si>
    <t>3．91～120日</t>
    <phoneticPr fontId="2"/>
  </si>
  <si>
    <t>4．121日以上</t>
    <phoneticPr fontId="2"/>
  </si>
  <si>
    <t>最長の連続利用日数</t>
    <rPh sb="0" eb="2">
      <t>サイチョウ</t>
    </rPh>
    <rPh sb="3" eb="5">
      <t>レンゾク</t>
    </rPh>
    <rPh sb="5" eb="7">
      <t>リヨウ</t>
    </rPh>
    <rPh sb="7" eb="9">
      <t>ニッスウ</t>
    </rPh>
    <phoneticPr fontId="2"/>
  </si>
  <si>
    <t>日</t>
    <rPh sb="0" eb="1">
      <t>ニチ</t>
    </rPh>
    <phoneticPr fontId="2"/>
  </si>
  <si>
    <t>Q62.令和８年７月１か月の利用者のうち、31日以上連続利用している利用者の主な属性・特性についてうかがいます。</t>
    <phoneticPr fontId="2"/>
  </si>
  <si>
    <t>（１）要介護度</t>
    <rPh sb="3" eb="6">
      <t>ヨウカイゴ</t>
    </rPh>
    <rPh sb="6" eb="7">
      <t>ド</t>
    </rPh>
    <phoneticPr fontId="2"/>
  </si>
  <si>
    <t>①要支援１</t>
    <rPh sb="1" eb="4">
      <t>ヨウシエン</t>
    </rPh>
    <phoneticPr fontId="2"/>
  </si>
  <si>
    <t>②要支援２</t>
    <rPh sb="1" eb="4">
      <t>ヨウシエン</t>
    </rPh>
    <phoneticPr fontId="2"/>
  </si>
  <si>
    <t>③要介護１</t>
    <phoneticPr fontId="2"/>
  </si>
  <si>
    <t>④要介護２</t>
    <phoneticPr fontId="2"/>
  </si>
  <si>
    <t>⑤要介護３</t>
    <phoneticPr fontId="2"/>
  </si>
  <si>
    <t>⑥要介護４</t>
    <phoneticPr fontId="2"/>
  </si>
  <si>
    <t>⑦要介護５</t>
    <phoneticPr fontId="2"/>
  </si>
  <si>
    <t>（２）医療的ケアが必要な利用者（特別な医療を受けている利用者）の有無</t>
    <rPh sb="32" eb="34">
      <t>ウム</t>
    </rPh>
    <phoneticPr fontId="2"/>
  </si>
  <si>
    <t>1．いる　2．いない</t>
    <phoneticPr fontId="2"/>
  </si>
  <si>
    <r>
      <rPr>
        <b/>
        <sz val="10"/>
        <color theme="1"/>
        <rFont val="Meiryo UI"/>
        <family val="3"/>
        <charset val="128"/>
      </rPr>
      <t>【（２）で「1．いる」に回答した方】</t>
    </r>
    <r>
      <rPr>
        <sz val="10"/>
        <color theme="1"/>
        <rFont val="Meiryo UI"/>
        <family val="2"/>
        <charset val="128"/>
      </rPr>
      <t xml:space="preserve">
（３）受けている特別な医療（いくつでも選択）</t>
    </r>
    <phoneticPr fontId="2"/>
  </si>
  <si>
    <t>① 看取り期のケア</t>
  </si>
  <si>
    <t>⑭ インスリン注射</t>
  </si>
  <si>
    <t>② 胃ろう、腸ろうによる栄養管理</t>
  </si>
  <si>
    <t>⑮ 創傷処置</t>
  </si>
  <si>
    <t>③ 経鼻経管栄養</t>
  </si>
  <si>
    <t>⑯ 褥瘡の処置</t>
  </si>
  <si>
    <t>④ 中心静脈栄養の管理</t>
  </si>
  <si>
    <t>⑰ 服薬管理</t>
  </si>
  <si>
    <t>⑤ カテーテル(ｺﾝﾄﾞｰﾑｶﾃｰﾃﾙ、
　留置ｶﾃｰﾃﾙ等)の管理</t>
    <phoneticPr fontId="2"/>
  </si>
  <si>
    <t>⑱ 透析
（在宅自己腹膜灌流含む）</t>
    <phoneticPr fontId="2"/>
  </si>
  <si>
    <t>⑥ ストーマ(人工肛門･
　人工膀胱)の管理</t>
    <phoneticPr fontId="2"/>
  </si>
  <si>
    <t>⑲ 導尿</t>
  </si>
  <si>
    <t>⑦ たんの吸引</t>
  </si>
  <si>
    <t>⑳ 疼痛の看護</t>
  </si>
  <si>
    <t>⑧ ネブライザー</t>
  </si>
  <si>
    <t>㉑ 浣腸</t>
  </si>
  <si>
    <t>⑨ 酸素療法（酸素吸入）</t>
  </si>
  <si>
    <t>㉒ 摘便</t>
  </si>
  <si>
    <t>⑩ 気管切開のケア</t>
  </si>
  <si>
    <t>㉓ リハビリテーション</t>
  </si>
  <si>
    <t>⑪ 人工呼吸器の管理</t>
  </si>
  <si>
    <t>㉔ 口腔の健康管理（口腔衛生状態、摂食機能の管理）</t>
  </si>
  <si>
    <t>⑫ 注射・点滴</t>
  </si>
  <si>
    <t>㉕その他（下に具体的に記入）</t>
    <rPh sb="3" eb="4">
      <t>タ</t>
    </rPh>
    <rPh sb="5" eb="6">
      <t>シタ</t>
    </rPh>
    <rPh sb="7" eb="10">
      <t>グタイテキ</t>
    </rPh>
    <rPh sb="11" eb="13">
      <t>キニュウ</t>
    </rPh>
    <phoneticPr fontId="2"/>
  </si>
  <si>
    <t>⑬ 簡易血糖測定</t>
    <phoneticPr fontId="2"/>
  </si>
  <si>
    <t>Q63.令和8年7月１か月に利用していたロングステイ利用者の利用目的をうかがいます。多いものを最大３つまで選択してください。</t>
    <phoneticPr fontId="2"/>
  </si>
  <si>
    <t>最大3つまで選択</t>
    <rPh sb="0" eb="2">
      <t>サイダイ</t>
    </rPh>
    <rPh sb="6" eb="8">
      <t>センタク</t>
    </rPh>
    <phoneticPr fontId="2"/>
  </si>
  <si>
    <t>12．その他、農繁期等、季節における利用受け入れのため</t>
    <rPh sb="5" eb="6">
      <t>タ</t>
    </rPh>
    <rPh sb="7" eb="10">
      <t>ノウハンキ</t>
    </rPh>
    <rPh sb="10" eb="11">
      <t>トウ</t>
    </rPh>
    <rPh sb="12" eb="14">
      <t>キセツ</t>
    </rPh>
    <rPh sb="18" eb="20">
      <t>リヨウ</t>
    </rPh>
    <rPh sb="20" eb="21">
      <t>ウ</t>
    </rPh>
    <rPh sb="22" eb="23">
      <t>イ</t>
    </rPh>
    <phoneticPr fontId="2"/>
  </si>
  <si>
    <t>1．算定・請求事務が複雑である</t>
    <phoneticPr fontId="2"/>
  </si>
  <si>
    <t>2．利用日数や期間の管理が煩雑である</t>
    <phoneticPr fontId="2"/>
  </si>
  <si>
    <t>3．利用者・家族やケアマネジャーへの説明・調整が負担である</t>
    <phoneticPr fontId="2"/>
  </si>
  <si>
    <t>4．減算や報酬区分の変更により、ロングステイを受け入れても収益が見合わない</t>
    <rPh sb="2" eb="4">
      <t>ゲンサン</t>
    </rPh>
    <rPh sb="5" eb="7">
      <t>ホウシュウ</t>
    </rPh>
    <rPh sb="7" eb="9">
      <t>クブン</t>
    </rPh>
    <rPh sb="10" eb="12">
      <t>ヘンコウ</t>
    </rPh>
    <rPh sb="23" eb="24">
      <t>ウ</t>
    </rPh>
    <rPh sb="25" eb="26">
      <t>イ</t>
    </rPh>
    <rPh sb="29" eb="31">
      <t>シュウエキ</t>
    </rPh>
    <rPh sb="32" eb="34">
      <t>ミア</t>
    </rPh>
    <phoneticPr fontId="2"/>
  </si>
  <si>
    <t>5．その他</t>
    <phoneticPr fontId="2"/>
  </si>
  <si>
    <t>6．特に負担に感じていることはない</t>
    <rPh sb="2" eb="3">
      <t>トク</t>
    </rPh>
    <rPh sb="4" eb="6">
      <t>フタン</t>
    </rPh>
    <rPh sb="7" eb="8">
      <t>カン</t>
    </rPh>
    <phoneticPr fontId="2"/>
  </si>
  <si>
    <t>7．ロングステイ利用がない／分からない</t>
    <phoneticPr fontId="2"/>
  </si>
  <si>
    <t>Q65.31日以上のロングステイ利用の受け入れ方針について、最も近いものを1つ選んでください。（いくつでも選択）</t>
    <rPh sb="16" eb="18">
      <t>リヨウ</t>
    </rPh>
    <phoneticPr fontId="2"/>
  </si>
  <si>
    <t>1．減算や報酬区分の変更があっても、必要に応じて積極的に受け入れている</t>
    <phoneticPr fontId="2"/>
  </si>
  <si>
    <t>2．減算や報酬区分の変更による収益・事務負担を考慮し、短期利用にとどめたい</t>
    <phoneticPr fontId="2"/>
  </si>
  <si>
    <t>3．制度趣旨を踏まえ、原則として長期の連続利用は受けないようにしている</t>
    <phoneticPr fontId="2"/>
  </si>
  <si>
    <t>4．現状では特に方針を定めていない</t>
    <rPh sb="2" eb="4">
      <t>ゲンジョウ</t>
    </rPh>
    <rPh sb="6" eb="7">
      <t>トク</t>
    </rPh>
    <rPh sb="8" eb="10">
      <t>ホウシン</t>
    </rPh>
    <rPh sb="11" eb="12">
      <t>サダ</t>
    </rPh>
    <phoneticPr fontId="2"/>
  </si>
  <si>
    <r>
      <t xml:space="preserve">11．今後の事業の方向性について
</t>
    </r>
    <r>
      <rPr>
        <sz val="11"/>
        <color theme="1"/>
        <rFont val="Meiryo UI"/>
        <family val="3"/>
        <charset val="128"/>
      </rPr>
      <t>貴事業所は、現在、地域の中で、特にどのような機能を果たしていると思いますか。貴事業所が受け止めている、指定権者自治体、ケアマネジャー、医療・介護施設、地域住民等からの期待や選択・評価も踏まえて、貴事業所の自己評価・認識をうかがいます。</t>
    </r>
    <rPh sb="3" eb="5">
      <t>コンゴ</t>
    </rPh>
    <rPh sb="6" eb="8">
      <t>ジギョウ</t>
    </rPh>
    <rPh sb="9" eb="11">
      <t>ホウコウ</t>
    </rPh>
    <rPh sb="11" eb="12">
      <t>セイ</t>
    </rPh>
    <phoneticPr fontId="2"/>
  </si>
  <si>
    <t>Q66.所属法人としてのサービス展開枠組みの中で、①現在、貴事業所が果たしている機能、②今後、貴事業所として充実したい機能についてうかがいます。（いくつでも選択）</t>
    <rPh sb="44" eb="46">
      <t>コンゴ</t>
    </rPh>
    <rPh sb="47" eb="51">
      <t>キジギョウショ</t>
    </rPh>
    <rPh sb="54" eb="56">
      <t>ジュウジツ</t>
    </rPh>
    <rPh sb="59" eb="61">
      <t>キノウ</t>
    </rPh>
    <rPh sb="78" eb="80">
      <t>センタク</t>
    </rPh>
    <phoneticPr fontId="2"/>
  </si>
  <si>
    <t>①現在、貴事業所が果たしている機能</t>
    <rPh sb="1" eb="3">
      <t>ゲンザイ</t>
    </rPh>
    <rPh sb="4" eb="5">
      <t>キ</t>
    </rPh>
    <rPh sb="5" eb="8">
      <t>ジギョウショ</t>
    </rPh>
    <rPh sb="9" eb="10">
      <t>ハ</t>
    </rPh>
    <rPh sb="15" eb="17">
      <t>キノウ</t>
    </rPh>
    <phoneticPr fontId="2"/>
  </si>
  <si>
    <t>②今後、貴事業所として充実したい機能</t>
    <rPh sb="1" eb="3">
      <t>コンゴ</t>
    </rPh>
    <rPh sb="4" eb="5">
      <t>キ</t>
    </rPh>
    <rPh sb="5" eb="8">
      <t>ジギョウショ</t>
    </rPh>
    <rPh sb="11" eb="13">
      <t>ジュウジツ</t>
    </rPh>
    <rPh sb="16" eb="18">
      <t>キノウ</t>
    </rPh>
    <phoneticPr fontId="2"/>
  </si>
  <si>
    <t>1．軽度の要介護から中重度要介護段階までの在宅療養生活の支援</t>
    <phoneticPr fontId="2"/>
  </si>
  <si>
    <t>2．特養等施設の入所までの待機のための利用受け入れ（ロングステイ等）</t>
    <phoneticPr fontId="2"/>
  </si>
  <si>
    <t>3．退院後、在宅復帰するまでの機能訓練の実施、服薬管理や点眼・点滴、生活リズム獲得のための利用受け入れ</t>
    <rPh sb="15" eb="19">
      <t>キノウクンレン</t>
    </rPh>
    <phoneticPr fontId="2"/>
  </si>
  <si>
    <t>4．家族・本人の多様なニーズに対応する短期間利用（頻回含め）受け入れ</t>
    <phoneticPr fontId="2"/>
  </si>
  <si>
    <t>5．若年性含め中重度認知症要介護者の利用受け入れ</t>
    <phoneticPr fontId="2"/>
  </si>
  <si>
    <t>6．要介護３以上の中重度の利用者の受け入れ</t>
    <rPh sb="6" eb="8">
      <t>イジョウ</t>
    </rPh>
    <phoneticPr fontId="2"/>
  </si>
  <si>
    <t>7．医療的ケアの必要な利用者の受け入れ</t>
    <rPh sb="2" eb="5">
      <t>イリョウテキ</t>
    </rPh>
    <rPh sb="8" eb="10">
      <t>ヒツヨウ</t>
    </rPh>
    <phoneticPr fontId="2"/>
  </si>
  <si>
    <t>8．訪問介護等のサービス利用調整が難しい場合の受け入れ</t>
    <rPh sb="2" eb="4">
      <t>ホウモン</t>
    </rPh>
    <rPh sb="4" eb="6">
      <t>カイゴ</t>
    </rPh>
    <rPh sb="6" eb="7">
      <t>トウ</t>
    </rPh>
    <rPh sb="12" eb="14">
      <t>リヨウ</t>
    </rPh>
    <rPh sb="14" eb="16">
      <t>チョウセイ</t>
    </rPh>
    <rPh sb="17" eb="18">
      <t>ムズカ</t>
    </rPh>
    <rPh sb="20" eb="22">
      <t>バアイ</t>
    </rPh>
    <rPh sb="23" eb="24">
      <t>ウ</t>
    </rPh>
    <rPh sb="25" eb="26">
      <t>イ</t>
    </rPh>
    <phoneticPr fontId="2"/>
  </si>
  <si>
    <t>9．身寄りのない・家族介護者のいない利用者の受け入れ</t>
    <phoneticPr fontId="2"/>
  </si>
  <si>
    <t>10．虐待等の緊急避難（シェルター）の受け入れ</t>
    <rPh sb="3" eb="6">
      <t>ギャクタイトウ</t>
    </rPh>
    <phoneticPr fontId="2"/>
  </si>
  <si>
    <t>11．在宅生活を支援するサービスの枠組み・計画を組み立てるためのモニタリング実施</t>
    <phoneticPr fontId="2"/>
  </si>
  <si>
    <t>12．在宅生活リズムの変調を正常化・修正するための短期間利用</t>
    <phoneticPr fontId="2"/>
  </si>
  <si>
    <t>13．家族介護者の仕事や生活との両立支援（入院加療、中長期出張等）</t>
    <rPh sb="9" eb="11">
      <t>シゴト</t>
    </rPh>
    <rPh sb="12" eb="14">
      <t>セイカツ</t>
    </rPh>
    <rPh sb="31" eb="32">
      <t>トウ</t>
    </rPh>
    <phoneticPr fontId="2"/>
  </si>
  <si>
    <t>14．要介護高齢者から障害高齢者・児童等、多様な対の利用受け入れ</t>
    <rPh sb="21" eb="23">
      <t>タヨウ</t>
    </rPh>
    <phoneticPr fontId="2"/>
  </si>
  <si>
    <t>15．積雪期や農繁期、猛暑期等、季節における利用受け入れ</t>
    <phoneticPr fontId="2"/>
  </si>
  <si>
    <t>16．看取り期の適切な療養サービスの実施</t>
    <phoneticPr fontId="2"/>
  </si>
  <si>
    <t>17．いずれも該当しない</t>
    <phoneticPr fontId="2"/>
  </si>
  <si>
    <t>その他</t>
    <rPh sb="2" eb="3">
      <t>タ</t>
    </rPh>
    <phoneticPr fontId="2"/>
  </si>
  <si>
    <t>Q67 .今後３年間の貴事業所の事業継続の見通しについてうかがいます。
（１つ選択）</t>
    <rPh sb="5" eb="7">
      <t>コンゴ</t>
    </rPh>
    <rPh sb="8" eb="10">
      <t>ネンカン</t>
    </rPh>
    <rPh sb="11" eb="15">
      <t>キジギョウショ</t>
    </rPh>
    <rPh sb="16" eb="20">
      <t>ジギョウケイゾク</t>
    </rPh>
    <rPh sb="21" eb="23">
      <t>ミトオ</t>
    </rPh>
    <phoneticPr fontId="2"/>
  </si>
  <si>
    <t>1．事業を継続する見通しである</t>
    <rPh sb="2" eb="4">
      <t>ジギョウ</t>
    </rPh>
    <rPh sb="5" eb="7">
      <t>ケイゾク</t>
    </rPh>
    <rPh sb="9" eb="11">
      <t>ミトオ</t>
    </rPh>
    <phoneticPr fontId="2"/>
  </si>
  <si>
    <t>2．事業を継続するかどうか、法人として検討中である</t>
    <rPh sb="2" eb="4">
      <t>ジギョウ</t>
    </rPh>
    <rPh sb="5" eb="7">
      <t>ケイゾク</t>
    </rPh>
    <rPh sb="14" eb="16">
      <t>ホウジン</t>
    </rPh>
    <rPh sb="19" eb="22">
      <t>ケントウチュウ</t>
    </rPh>
    <phoneticPr fontId="2"/>
  </si>
  <si>
    <t>3．事業を廃止・休止する見通しである</t>
    <rPh sb="2" eb="4">
      <t>ジギョウ</t>
    </rPh>
    <rPh sb="5" eb="7">
      <t>ハイシ</t>
    </rPh>
    <rPh sb="8" eb="10">
      <t>キュウシ</t>
    </rPh>
    <rPh sb="12" eb="14">
      <t>ミトオ</t>
    </rPh>
    <phoneticPr fontId="2"/>
  </si>
  <si>
    <t>5．わからない</t>
    <phoneticPr fontId="2"/>
  </si>
  <si>
    <t>今後３年間の貴事業所の事業継続に関して、特に課題になっていることは何ですか。自由に記入してください。</t>
    <rPh sb="0" eb="2">
      <t>コンゴ</t>
    </rPh>
    <rPh sb="3" eb="5">
      <t>ネンカン</t>
    </rPh>
    <rPh sb="6" eb="10">
      <t>キジギョウショ</t>
    </rPh>
    <rPh sb="11" eb="15">
      <t>ジギョウケイゾク</t>
    </rPh>
    <rPh sb="16" eb="17">
      <t>カン</t>
    </rPh>
    <rPh sb="20" eb="21">
      <t>トク</t>
    </rPh>
    <rPh sb="22" eb="24">
      <t>カダイ</t>
    </rPh>
    <rPh sb="33" eb="34">
      <t>ナン</t>
    </rPh>
    <rPh sb="38" eb="40">
      <t>ジユウ</t>
    </rPh>
    <rPh sb="41" eb="43">
      <t>キニュウ</t>
    </rPh>
    <phoneticPr fontId="2"/>
  </si>
  <si>
    <t>Q68.今後３年間で貴事業所として強化したい機能や新たな取組はありますか。
（いくつでも選択）</t>
    <rPh sb="4" eb="6">
      <t>コンゴ</t>
    </rPh>
    <rPh sb="7" eb="9">
      <t>ネンカン</t>
    </rPh>
    <rPh sb="10" eb="11">
      <t>キ</t>
    </rPh>
    <rPh sb="11" eb="14">
      <t>ジギョウショ</t>
    </rPh>
    <rPh sb="17" eb="19">
      <t>キョウカ</t>
    </rPh>
    <rPh sb="22" eb="24">
      <t>キノウ</t>
    </rPh>
    <rPh sb="25" eb="26">
      <t>アラ</t>
    </rPh>
    <rPh sb="28" eb="30">
      <t>トリクミ</t>
    </rPh>
    <phoneticPr fontId="2"/>
  </si>
  <si>
    <t>1．訪問機能の追加をはじめとする他サービスとの組み合わせ（訪問入浴、ショートステイ）</t>
    <phoneticPr fontId="2"/>
  </si>
  <si>
    <t>2．通常の事業の実施地域を超えた利用者へのサービス提供</t>
    <rPh sb="2" eb="4">
      <t>ツウジョウ</t>
    </rPh>
    <rPh sb="5" eb="7">
      <t>ジギョウ</t>
    </rPh>
    <rPh sb="8" eb="10">
      <t>ジッシ</t>
    </rPh>
    <rPh sb="10" eb="12">
      <t>チイキ</t>
    </rPh>
    <rPh sb="16" eb="19">
      <t>リヨウシャ</t>
    </rPh>
    <rPh sb="25" eb="27">
      <t>テイキョウ</t>
    </rPh>
    <phoneticPr fontId="2"/>
  </si>
  <si>
    <t>3．特定地域サービス、特定地域居宅サービスが創設されることに伴い、貴事業所や利用者が該当する場合、本事業の活用</t>
    <rPh sb="33" eb="37">
      <t>キジギョウショ</t>
    </rPh>
    <rPh sb="38" eb="41">
      <t>リヨウシャ</t>
    </rPh>
    <rPh sb="42" eb="44">
      <t>ガイトウ</t>
    </rPh>
    <rPh sb="46" eb="48">
      <t>バアイ</t>
    </rPh>
    <rPh sb="49" eb="52">
      <t>ホンジギョウ</t>
    </rPh>
    <rPh sb="53" eb="55">
      <t>カツヨウ</t>
    </rPh>
    <phoneticPr fontId="2"/>
  </si>
  <si>
    <t>４．ＩＣＴの活用等による業務効率化、人材不足への対応</t>
    <rPh sb="6" eb="8">
      <t>カツヨウ</t>
    </rPh>
    <rPh sb="8" eb="9">
      <t>トウ</t>
    </rPh>
    <rPh sb="12" eb="14">
      <t>ギョウム</t>
    </rPh>
    <rPh sb="14" eb="17">
      <t>コウリツカ</t>
    </rPh>
    <rPh sb="18" eb="22">
      <t>ジンザイフソク</t>
    </rPh>
    <rPh sb="24" eb="26">
      <t>タイオウ</t>
    </rPh>
    <phoneticPr fontId="2"/>
  </si>
  <si>
    <t>6．特にない</t>
    <rPh sb="2" eb="3">
      <t>トク</t>
    </rPh>
    <phoneticPr fontId="2"/>
  </si>
  <si>
    <t>Q69.短期入所生活介護について、国や自治体、制度等に関することも含めて、お考えのことがあれば自由にご記入ください。</t>
    <phoneticPr fontId="2"/>
  </si>
  <si>
    <t>○</t>
    <phoneticPr fontId="2"/>
  </si>
  <si>
    <r>
      <rPr>
        <b/>
        <sz val="10"/>
        <rFont val="Meiryo UI"/>
        <family val="3"/>
        <charset val="128"/>
      </rPr>
      <t>【Q5.で「2.併設型」を選択した場合】</t>
    </r>
    <r>
      <rPr>
        <sz val="10"/>
        <rFont val="Meiryo UI"/>
        <family val="3"/>
        <charset val="128"/>
      </rPr>
      <t xml:space="preserve">
Q8.短期入所生活介護は本体施設と同じフロアにありますか。（１つ選択）
</t>
    </r>
    <rPh sb="8" eb="11">
      <t>ヘイセツガタ</t>
    </rPh>
    <rPh sb="13" eb="15">
      <t>センタク</t>
    </rPh>
    <rPh sb="17" eb="19">
      <t>バアイ</t>
    </rPh>
    <rPh sb="38" eb="39">
      <t>オナ</t>
    </rPh>
    <phoneticPr fontId="2"/>
  </si>
  <si>
    <r>
      <t xml:space="preserve">【Q5.で「2.併設型」を選択した場合】
</t>
    </r>
    <r>
      <rPr>
        <sz val="10"/>
        <rFont val="Meiryo UI"/>
        <family val="3"/>
        <charset val="128"/>
      </rPr>
      <t>Q9.併設施設の入所定員についてうかがいます。（数字記入）</t>
    </r>
    <rPh sb="24" eb="26">
      <t>ヘイセツ</t>
    </rPh>
    <rPh sb="26" eb="28">
      <t>シセツ</t>
    </rPh>
    <rPh sb="29" eb="33">
      <t>ニュウショテイイン</t>
    </rPh>
    <rPh sb="45" eb="49">
      <t>スウジキニュウ</t>
    </rPh>
    <phoneticPr fontId="2"/>
  </si>
  <si>
    <r>
      <rPr>
        <b/>
        <sz val="10"/>
        <rFont val="Meiryo UI"/>
        <family val="3"/>
        <charset val="128"/>
      </rPr>
      <t>【Q14.で2、3を選択した「定員を減らした」場合】</t>
    </r>
    <r>
      <rPr>
        <sz val="10"/>
        <rFont val="Meiryo UI"/>
        <family val="3"/>
        <charset val="128"/>
      </rPr>
      <t xml:space="preserve">
Q15.定員を減らした理由はどのようなものですか。（いくつでも選択）</t>
    </r>
    <rPh sb="10" eb="12">
      <t>センタク</t>
    </rPh>
    <rPh sb="15" eb="17">
      <t>テイイン</t>
    </rPh>
    <rPh sb="18" eb="19">
      <t>ヘ</t>
    </rPh>
    <rPh sb="23" eb="25">
      <t>バアイ</t>
    </rPh>
    <rPh sb="31" eb="33">
      <t>テイイン</t>
    </rPh>
    <rPh sb="34" eb="35">
      <t>ヘ</t>
    </rPh>
    <rPh sb="38" eb="40">
      <t>リユウ</t>
    </rPh>
    <rPh sb="58" eb="60">
      <t>センタク</t>
    </rPh>
    <phoneticPr fontId="2"/>
  </si>
  <si>
    <t>２．貴事業所の職員の状況等について</t>
    <rPh sb="2" eb="6">
      <t>キジギョウショ</t>
    </rPh>
    <rPh sb="7" eb="9">
      <t>ショクイン</t>
    </rPh>
    <rPh sb="10" eb="13">
      <t>ジョウキョウトウ</t>
    </rPh>
    <phoneticPr fontId="2"/>
  </si>
  <si>
    <r>
      <rPr>
        <b/>
        <sz val="10"/>
        <rFont val="Meiryo UI"/>
        <family val="3"/>
        <charset val="128"/>
      </rPr>
      <t>最近１年間（令和７年８月１日～令和８年７月31日）</t>
    </r>
    <r>
      <rPr>
        <sz val="10"/>
        <rFont val="Meiryo UI"/>
        <family val="3"/>
        <charset val="128"/>
      </rPr>
      <t>でのスポットワーカーの活用についてうかがいます。
※スポットワーカー：数時間や1日のみ、１週間のみなど、短時間・単発で限られた時間で働く、継続的な雇用関係がない労働者。「スキマバイト」や「単発バイト」などとも呼ばれる。</t>
    </r>
    <rPh sb="36" eb="38">
      <t>カツヨウ</t>
    </rPh>
    <rPh sb="70" eb="72">
      <t>シュウカン</t>
    </rPh>
    <rPh sb="84" eb="85">
      <t>カギ</t>
    </rPh>
    <rPh sb="88" eb="90">
      <t>ジカン</t>
    </rPh>
    <phoneticPr fontId="2"/>
  </si>
  <si>
    <r>
      <rPr>
        <b/>
        <sz val="10"/>
        <rFont val="Meiryo UI"/>
        <family val="3"/>
        <charset val="128"/>
      </rPr>
      <t>【Q6.で併設施設として「1.特別養護老人ホーム」を選択した場合】</t>
    </r>
    <r>
      <rPr>
        <sz val="10"/>
        <rFont val="Meiryo UI"/>
        <family val="3"/>
        <charset val="128"/>
      </rPr>
      <t xml:space="preserve">
Q26.併設している特別養護老人ホームの稼働状況についてうかがいます。令和７年度（令和７年４月１日～令和８年3月31日）について、平均すると大よそどの程度ですか。（１つ選択）</t>
    </r>
    <rPh sb="5" eb="7">
      <t>ヘイセツ</t>
    </rPh>
    <rPh sb="7" eb="9">
      <t>シセツ</t>
    </rPh>
    <rPh sb="15" eb="19">
      <t>トクベツヨウゴ</t>
    </rPh>
    <rPh sb="19" eb="21">
      <t>ロウジン</t>
    </rPh>
    <rPh sb="38" eb="40">
      <t>ヘイセツ</t>
    </rPh>
    <rPh sb="44" eb="50">
      <t>トクベツヨウゴロウジン</t>
    </rPh>
    <rPh sb="54" eb="58">
      <t>カドウジョウキョウ</t>
    </rPh>
    <phoneticPr fontId="2"/>
  </si>
  <si>
    <r>
      <rPr>
        <b/>
        <sz val="10"/>
        <rFont val="Meiryo UI"/>
        <family val="3"/>
        <charset val="128"/>
      </rPr>
      <t>【個別機能訓練加算を</t>
    </r>
    <r>
      <rPr>
        <b/>
        <u/>
        <sz val="10"/>
        <rFont val="Meiryo UI"/>
        <family val="3"/>
        <charset val="128"/>
      </rPr>
      <t>算定していない</t>
    </r>
    <r>
      <rPr>
        <b/>
        <sz val="10"/>
        <rFont val="Meiryo UI"/>
        <family val="3"/>
        <charset val="128"/>
      </rPr>
      <t>場合】</t>
    </r>
    <r>
      <rPr>
        <sz val="10"/>
        <rFont val="Meiryo UI"/>
        <family val="3"/>
        <charset val="128"/>
      </rPr>
      <t xml:space="preserve">
Q32.個別機能訓練加算を算定していない理由についてうかがいます。
（いくつでも選択）</t>
    </r>
    <rPh sb="1" eb="7">
      <t>コベツキノウクンレン</t>
    </rPh>
    <rPh sb="7" eb="9">
      <t>カサン</t>
    </rPh>
    <rPh sb="10" eb="12">
      <t>サンテイ</t>
    </rPh>
    <rPh sb="17" eb="19">
      <t>バアイ</t>
    </rPh>
    <rPh sb="25" eb="27">
      <t>コベツ</t>
    </rPh>
    <rPh sb="27" eb="29">
      <t>キノウ</t>
    </rPh>
    <rPh sb="29" eb="31">
      <t>クンレン</t>
    </rPh>
    <rPh sb="31" eb="33">
      <t>カサン</t>
    </rPh>
    <rPh sb="34" eb="36">
      <t>サンテイ</t>
    </rPh>
    <rPh sb="41" eb="43">
      <t>リユウ</t>
    </rPh>
    <rPh sb="61" eb="63">
      <t>センタク</t>
    </rPh>
    <phoneticPr fontId="2"/>
  </si>
  <si>
    <r>
      <rPr>
        <b/>
        <sz val="10"/>
        <rFont val="Meiryo UI"/>
        <family val="3"/>
        <charset val="128"/>
      </rPr>
      <t>【看護体制加算のいずれも</t>
    </r>
    <r>
      <rPr>
        <b/>
        <u/>
        <sz val="10"/>
        <rFont val="Meiryo UI"/>
        <family val="3"/>
        <charset val="128"/>
      </rPr>
      <t>算定していない</t>
    </r>
    <r>
      <rPr>
        <b/>
        <sz val="10"/>
        <rFont val="Meiryo UI"/>
        <family val="3"/>
        <charset val="128"/>
      </rPr>
      <t>場合】</t>
    </r>
    <r>
      <rPr>
        <sz val="10"/>
        <rFont val="Meiryo UI"/>
        <family val="3"/>
        <charset val="128"/>
      </rPr>
      <t xml:space="preserve">
Q34.看護体制加算を算定していない理由についてうかがいます。
（いくつでも選択）</t>
    </r>
    <rPh sb="1" eb="7">
      <t>カンゴタイセイカサン</t>
    </rPh>
    <rPh sb="27" eb="29">
      <t>カンゴ</t>
    </rPh>
    <rPh sb="29" eb="31">
      <t>タイセイ</t>
    </rPh>
    <rPh sb="31" eb="33">
      <t>カサン</t>
    </rPh>
    <rPh sb="34" eb="36">
      <t>サンテイ</t>
    </rPh>
    <rPh sb="41" eb="43">
      <t>リユウ</t>
    </rPh>
    <rPh sb="61" eb="63">
      <t>センタク</t>
    </rPh>
    <phoneticPr fontId="2"/>
  </si>
  <si>
    <r>
      <rPr>
        <b/>
        <sz val="10"/>
        <rFont val="Meiryo UI"/>
        <family val="3"/>
        <charset val="128"/>
      </rPr>
      <t>【Q41で1を選択した送迎を実施している場合】</t>
    </r>
    <r>
      <rPr>
        <sz val="10"/>
        <rFont val="Meiryo UI"/>
        <family val="3"/>
        <charset val="128"/>
      </rPr>
      <t xml:space="preserve">
Q42.１回の送迎に係る最も長い送迎時間はどの程度ですか。ある日のみの特別対応はなく、一般的な送迎の場合でお答えください。
（１つ選択）
※送迎車が事業所を出発し、戻ってくるまでの時間でお答えください。
※待ち時間や乗降介助、家の中までの介助等の時間も含めてください。
</t>
    </r>
    <rPh sb="55" eb="56">
      <t>ヒ</t>
    </rPh>
    <rPh sb="59" eb="63">
      <t>トクベツタイオウ</t>
    </rPh>
    <rPh sb="67" eb="70">
      <t>イッパンテキ</t>
    </rPh>
    <rPh sb="71" eb="73">
      <t>ソウゲイ</t>
    </rPh>
    <rPh sb="74" eb="76">
      <t>バアイ</t>
    </rPh>
    <rPh sb="78" eb="79">
      <t>コタ</t>
    </rPh>
    <rPh sb="127" eb="128">
      <t>マ</t>
    </rPh>
    <rPh sb="129" eb="131">
      <t>ジカン</t>
    </rPh>
    <rPh sb="137" eb="138">
      <t>イエ</t>
    </rPh>
    <rPh sb="139" eb="140">
      <t>ナカ</t>
    </rPh>
    <rPh sb="143" eb="145">
      <t>カイジョ</t>
    </rPh>
    <rPh sb="145" eb="146">
      <t>トウ</t>
    </rPh>
    <phoneticPr fontId="2"/>
  </si>
  <si>
    <t>→Q47へ</t>
    <phoneticPr fontId="2"/>
  </si>
  <si>
    <r>
      <rPr>
        <b/>
        <sz val="10"/>
        <rFont val="Meiryo UI"/>
        <family val="3"/>
        <charset val="128"/>
      </rPr>
      <t>【Q41で1を選択した送迎を実施している場合】</t>
    </r>
    <r>
      <rPr>
        <sz val="10"/>
        <rFont val="Meiryo UI"/>
        <family val="3"/>
        <charset val="128"/>
      </rPr>
      <t xml:space="preserve">
Q44.通院が必要な利用者について、医療機関への送迎はどのように対応していますか。（いくつでも選択）</t>
    </r>
    <rPh sb="28" eb="30">
      <t>ツウイン</t>
    </rPh>
    <rPh sb="31" eb="33">
      <t>ヒツヨウ</t>
    </rPh>
    <rPh sb="34" eb="37">
      <t>リヨウシャ</t>
    </rPh>
    <rPh sb="42" eb="44">
      <t>イリョウ</t>
    </rPh>
    <rPh sb="44" eb="46">
      <t>キカン</t>
    </rPh>
    <rPh sb="48" eb="50">
      <t>ソウゲイ</t>
    </rPh>
    <rPh sb="56" eb="58">
      <t>タイオウ</t>
    </rPh>
    <rPh sb="71" eb="73">
      <t>センタク</t>
    </rPh>
    <phoneticPr fontId="2"/>
  </si>
  <si>
    <t>Q64.31～60日のロングステイ利用に係る減算や、61日以上での基本報酬区分の変更について、どのような点が負担になっていますか。（いくつでも選択）</t>
    <phoneticPr fontId="2"/>
  </si>
  <si>
    <r>
      <rPr>
        <b/>
        <sz val="10"/>
        <rFont val="Meiryo UI"/>
        <family val="3"/>
        <charset val="128"/>
      </rPr>
      <t>【全員にうかがいます】</t>
    </r>
    <r>
      <rPr>
        <sz val="10"/>
        <rFont val="Meiryo UI"/>
        <family val="3"/>
        <charset val="128"/>
      </rPr>
      <t xml:space="preserve">
Q40.各種加算について、算定していない理由や課題、要望等がありましたら、自由に記入してください。</t>
    </r>
    <rPh sb="1" eb="3">
      <t>ゼンイン</t>
    </rPh>
    <rPh sb="16" eb="18">
      <t>カクシュ</t>
    </rPh>
    <rPh sb="18" eb="20">
      <t>カサン</t>
    </rPh>
    <rPh sb="25" eb="27">
      <t>サンテイ</t>
    </rPh>
    <rPh sb="32" eb="34">
      <t>リユウ</t>
    </rPh>
    <rPh sb="35" eb="37">
      <t>カダイ</t>
    </rPh>
    <rPh sb="38" eb="40">
      <t>ヨウボウ</t>
    </rPh>
    <rPh sb="40" eb="41">
      <t>トウ</t>
    </rPh>
    <rPh sb="49" eb="51">
      <t>ジユウ</t>
    </rPh>
    <rPh sb="52" eb="54">
      <t>キニュウ</t>
    </rPh>
    <phoneticPr fontId="2"/>
  </si>
  <si>
    <t xml:space="preserve">Q13.貴事業所の利用定員についてうかがいます。（数字入力）
</t>
    <rPh sb="4" eb="8">
      <t>キジギョウショ</t>
    </rPh>
    <rPh sb="9" eb="13">
      <t>リヨウテイイン</t>
    </rPh>
    <rPh sb="25" eb="29">
      <t>スウジニュウリョク</t>
    </rPh>
    <phoneticPr fontId="2"/>
  </si>
  <si>
    <t>6．介護医療院</t>
    <rPh sb="2" eb="7">
      <t>カイゴイリョウイン</t>
    </rPh>
    <phoneticPr fontId="2"/>
  </si>
  <si>
    <r>
      <rPr>
        <b/>
        <sz val="10"/>
        <rFont val="Meiryo UI"/>
        <family val="3"/>
        <charset val="128"/>
      </rPr>
      <t>【Q5で「3.空床利用型」を選択した場合】</t>
    </r>
    <r>
      <rPr>
        <sz val="10"/>
        <rFont val="Meiryo UI"/>
        <family val="3"/>
        <charset val="128"/>
      </rPr>
      <t>Q10.空床利用型の場合、本体施設の入所定員についてうかがいます。</t>
    </r>
    <rPh sb="7" eb="12">
      <t>クウショウリヨウガタ</t>
    </rPh>
    <rPh sb="14" eb="16">
      <t>センタク</t>
    </rPh>
    <rPh sb="18" eb="20">
      <t>バアイ</t>
    </rPh>
    <rPh sb="25" eb="27">
      <t>クウショウ</t>
    </rPh>
    <rPh sb="27" eb="30">
      <t>リヨウガタ</t>
    </rPh>
    <rPh sb="31" eb="33">
      <t>バアイ</t>
    </rPh>
    <rPh sb="34" eb="38">
      <t>ホンタイシセツ</t>
    </rPh>
    <rPh sb="39" eb="41">
      <t>ニュウショ</t>
    </rPh>
    <rPh sb="41" eb="43">
      <t>テイイン</t>
    </rPh>
    <phoneticPr fontId="2"/>
  </si>
  <si>
    <t>1．経営状況にほとんど影響していない</t>
    <rPh sb="2" eb="6">
      <t>ケイエイジョウキョウ</t>
    </rPh>
    <rPh sb="11" eb="13">
      <t>エイキョウ</t>
    </rPh>
    <phoneticPr fontId="2"/>
  </si>
  <si>
    <t>2．負担にはなっているが、経営状況にはあまり影響していない</t>
    <rPh sb="2" eb="4">
      <t>フタン</t>
    </rPh>
    <rPh sb="13" eb="15">
      <t>ケイエイ</t>
    </rPh>
    <rPh sb="15" eb="17">
      <t>ジョウキョウ</t>
    </rPh>
    <rPh sb="22" eb="24">
      <t>エイキョウ</t>
    </rPh>
    <phoneticPr fontId="2"/>
  </si>
  <si>
    <t>3．経営状況に大きく影響している</t>
    <rPh sb="2" eb="4">
      <t>ケイエイ</t>
    </rPh>
    <rPh sb="4" eb="6">
      <t>ジョウキョウ</t>
    </rPh>
    <rPh sb="7" eb="8">
      <t>オオ</t>
    </rPh>
    <rPh sb="10" eb="12">
      <t>エイキョウ</t>
    </rPh>
    <phoneticPr fontId="2"/>
  </si>
  <si>
    <t>4．わからない</t>
    <phoneticPr fontId="2"/>
  </si>
  <si>
    <t>Q59.最近３年間（令和5年８月１日～令和８年７月31日）の貴事業所の利用者について、以前の利用形態の傾向と比較して、変化は見られますか。利用者数の増減傾向をうかがいます。
（①～⑦それぞれ、１つ選択）</t>
    <rPh sb="37" eb="38">
      <t>モノ</t>
    </rPh>
    <rPh sb="62" eb="63">
      <t>ミ</t>
    </rPh>
    <phoneticPr fontId="2"/>
  </si>
  <si>
    <t>Q57.令和８年７月１か月に利用していた利用者の利用目的について多いもの３つまで、選択してください。</t>
    <rPh sb="12" eb="13">
      <t>ゲツ</t>
    </rPh>
    <rPh sb="14" eb="16">
      <t>リヨウ</t>
    </rPh>
    <rPh sb="20" eb="23">
      <t>リヨウシャ</t>
    </rPh>
    <rPh sb="24" eb="28">
      <t>リヨウモクテキ</t>
    </rPh>
    <rPh sb="32" eb="33">
      <t>オオ</t>
    </rPh>
    <rPh sb="41" eb="43">
      <t>センタク</t>
    </rPh>
    <phoneticPr fontId="2"/>
  </si>
  <si>
    <r>
      <t xml:space="preserve">②延べ利用者数：Q22①のうち「緊急利用」の人 （数字記入）
</t>
    </r>
    <r>
      <rPr>
        <sz val="8"/>
        <color rgb="FFFF0000"/>
        <rFont val="Meiryo UI"/>
        <family val="3"/>
        <charset val="128"/>
      </rPr>
      <t>※「緊急利用」とは、緊急短期入所受入加算の算定に関わらず、緊急の受け入れをした場合を指します。</t>
    </r>
    <rPh sb="1" eb="2">
      <t>ノ</t>
    </rPh>
    <rPh sb="3" eb="7">
      <t>リヨウシャスウ</t>
    </rPh>
    <rPh sb="33" eb="37">
      <t>キンキュウリヨウ</t>
    </rPh>
    <phoneticPr fontId="2"/>
  </si>
  <si>
    <t>16．稼働が安定しない理由はわからない</t>
    <phoneticPr fontId="2"/>
  </si>
  <si>
    <t>Q28.稼働率が低い、利用者数が定員に満たない、稼働状況に変動があるなど、稼働が安定しない理由として、どのようなことがあげられますか。稼働が安定している場合は「17．稼働は安定している」を選択してください。（いくつでも選択）</t>
    <rPh sb="4" eb="7">
      <t>カドウリツ</t>
    </rPh>
    <rPh sb="8" eb="9">
      <t>ヒク</t>
    </rPh>
    <rPh sb="11" eb="15">
      <t>リヨウシャスウ</t>
    </rPh>
    <rPh sb="16" eb="18">
      <t>テイイン</t>
    </rPh>
    <rPh sb="19" eb="20">
      <t>ミ</t>
    </rPh>
    <rPh sb="24" eb="26">
      <t>カドウ</t>
    </rPh>
    <rPh sb="26" eb="28">
      <t>ジョウキョウ</t>
    </rPh>
    <rPh sb="29" eb="31">
      <t>ヘンドウ</t>
    </rPh>
    <rPh sb="37" eb="39">
      <t>カドウ</t>
    </rPh>
    <rPh sb="40" eb="42">
      <t>アンテイ</t>
    </rPh>
    <rPh sb="45" eb="47">
      <t>リユウ</t>
    </rPh>
    <rPh sb="67" eb="69">
      <t>カドウ</t>
    </rPh>
    <rPh sb="70" eb="72">
      <t>アンテイ</t>
    </rPh>
    <rPh sb="76" eb="78">
      <t>バアイ</t>
    </rPh>
    <rPh sb="86" eb="88">
      <t>アンテイ</t>
    </rPh>
    <rPh sb="94" eb="96">
      <t>センタク</t>
    </rPh>
    <phoneticPr fontId="2"/>
  </si>
  <si>
    <r>
      <rPr>
        <b/>
        <sz val="10"/>
        <rFont val="Meiryo UI"/>
        <family val="3"/>
        <charset val="128"/>
      </rPr>
      <t>【個別機能訓練加算を</t>
    </r>
    <r>
      <rPr>
        <b/>
        <u/>
        <sz val="10"/>
        <rFont val="Meiryo UI"/>
        <family val="3"/>
        <charset val="128"/>
      </rPr>
      <t>算定している</t>
    </r>
    <r>
      <rPr>
        <b/>
        <sz val="10"/>
        <rFont val="Meiryo UI"/>
        <family val="3"/>
        <charset val="128"/>
      </rPr>
      <t>場合】</t>
    </r>
    <r>
      <rPr>
        <sz val="10"/>
        <rFont val="Meiryo UI"/>
        <family val="3"/>
        <charset val="128"/>
      </rPr>
      <t xml:space="preserve">
Q33.個別機能訓練加算の算定要件について、緩和しても個別機能訓練の質が下がらないと考えるものはありますか。
（①～④それぞれ、１つ選択）</t>
    </r>
    <rPh sb="1" eb="9">
      <t>コベツキノウクンレンカサン</t>
    </rPh>
    <rPh sb="10" eb="12">
      <t>サンテイ</t>
    </rPh>
    <rPh sb="16" eb="18">
      <t>バアイ</t>
    </rPh>
    <rPh sb="24" eb="26">
      <t>コベツ</t>
    </rPh>
    <rPh sb="26" eb="28">
      <t>キノウ</t>
    </rPh>
    <rPh sb="28" eb="30">
      <t>クンレン</t>
    </rPh>
    <rPh sb="30" eb="32">
      <t>カサン</t>
    </rPh>
    <rPh sb="33" eb="35">
      <t>サンテイ</t>
    </rPh>
    <rPh sb="35" eb="37">
      <t>ヨウケン</t>
    </rPh>
    <rPh sb="42" eb="44">
      <t>カンワ</t>
    </rPh>
    <rPh sb="47" eb="49">
      <t>コベツ</t>
    </rPh>
    <rPh sb="49" eb="53">
      <t>キノウクンレン</t>
    </rPh>
    <rPh sb="54" eb="55">
      <t>シツ</t>
    </rPh>
    <rPh sb="56" eb="57">
      <t>サ</t>
    </rPh>
    <rPh sb="62" eb="63">
      <t>カンガ</t>
    </rPh>
    <phoneticPr fontId="2"/>
  </si>
  <si>
    <r>
      <rPr>
        <b/>
        <sz val="10"/>
        <rFont val="Meiryo UI"/>
        <family val="3"/>
        <charset val="128"/>
      </rPr>
      <t>【看護体制加算の</t>
    </r>
    <r>
      <rPr>
        <b/>
        <u/>
        <sz val="10"/>
        <rFont val="Meiryo UI"/>
        <family val="3"/>
        <charset val="128"/>
      </rPr>
      <t>いずれかを算定している</t>
    </r>
    <r>
      <rPr>
        <b/>
        <sz val="10"/>
        <rFont val="Meiryo UI"/>
        <family val="3"/>
        <charset val="128"/>
      </rPr>
      <t>場合】</t>
    </r>
    <r>
      <rPr>
        <sz val="10"/>
        <rFont val="Meiryo UI"/>
        <family val="3"/>
        <charset val="128"/>
      </rPr>
      <t xml:space="preserve">
Q35.看護体制加算の算定要件について、緩和しても看護の質が下がらないと考えるものはありますか。（①～④それぞれ、１つ選択）</t>
    </r>
    <rPh sb="27" eb="29">
      <t>カンゴ</t>
    </rPh>
    <rPh sb="29" eb="31">
      <t>タイセイ</t>
    </rPh>
    <rPh sb="31" eb="33">
      <t>カサン</t>
    </rPh>
    <rPh sb="34" eb="36">
      <t>サンテイ</t>
    </rPh>
    <rPh sb="36" eb="38">
      <t>ヨウケン</t>
    </rPh>
    <rPh sb="43" eb="45">
      <t>カンワ</t>
    </rPh>
    <rPh sb="48" eb="50">
      <t>カンゴ</t>
    </rPh>
    <rPh sb="51" eb="52">
      <t>シツ</t>
    </rPh>
    <rPh sb="53" eb="54">
      <t>サ</t>
    </rPh>
    <rPh sb="59" eb="60">
      <t>カンガ</t>
    </rPh>
    <phoneticPr fontId="2"/>
  </si>
  <si>
    <r>
      <rPr>
        <b/>
        <sz val="10"/>
        <rFont val="Meiryo UI"/>
        <family val="3"/>
        <charset val="128"/>
      </rPr>
      <t>【Q41で1を選択した送迎を実施している場合】</t>
    </r>
    <r>
      <rPr>
        <sz val="10"/>
        <rFont val="Meiryo UI"/>
        <family val="3"/>
        <charset val="128"/>
      </rPr>
      <t xml:space="preserve">
Q43.送迎の距離はどの程度ですか。（①②それぞれ１つずつ選択）</t>
    </r>
    <rPh sb="31" eb="33">
      <t>キョリ</t>
    </rPh>
    <phoneticPr fontId="2"/>
  </si>
  <si>
    <t>→実人数を記入してください
（数字記入）</t>
    <rPh sb="1" eb="4">
      <t>ジツニンズウ</t>
    </rPh>
    <rPh sb="5" eb="7">
      <t>キニュウ</t>
    </rPh>
    <phoneticPr fontId="2"/>
  </si>
  <si>
    <t>Q4.事業所が立地する地域の種類についてうかがいます。
（１つ選択）
※混在している場合などは、おおよそ当てはまるものをご選択ください。</t>
    <phoneticPr fontId="2"/>
  </si>
  <si>
    <r>
      <rPr>
        <b/>
        <sz val="10"/>
        <color theme="1"/>
        <rFont val="Meiryo UI"/>
        <family val="3"/>
        <charset val="128"/>
      </rPr>
      <t>【Q5.で「2.併設型」を選択した場合】</t>
    </r>
    <r>
      <rPr>
        <sz val="10"/>
        <color theme="1"/>
        <rFont val="Meiryo UI"/>
        <family val="2"/>
        <charset val="128"/>
      </rPr>
      <t xml:space="preserve">
Q6.本体施設の種類についてうかがいます。（１つ選択）
（注）サービス付き高齢者向け住宅として登録されている有料老人ホームは７．を選択してください。</t>
    </r>
    <rPh sb="8" eb="11">
      <t>ヘイセツガタ</t>
    </rPh>
    <rPh sb="13" eb="15">
      <t>センタク</t>
    </rPh>
    <rPh sb="17" eb="19">
      <t>バアイ</t>
    </rPh>
    <phoneticPr fontId="2"/>
  </si>
  <si>
    <t>3．上記２以外の理由で職員の確保が難しいため</t>
    <phoneticPr fontId="2"/>
  </si>
  <si>
    <t>【Q17.で「１.スポットワーカーを活用している」を選択した場合】</t>
    <phoneticPr fontId="2"/>
  </si>
  <si>
    <t>9. 職員の年次有給休暇や研修参加を確保するため</t>
    <phoneticPr fontId="2"/>
  </si>
  <si>
    <t>Q20. 給食業務に関わる材料費や人件費等のコスト増が貴事業所の経営状況に与える影響についてうかがいます。
（１つ選択）</t>
    <rPh sb="7" eb="9">
      <t>ギョウム</t>
    </rPh>
    <rPh sb="10" eb="11">
      <t>カカ</t>
    </rPh>
    <rPh sb="13" eb="15">
      <t>ザイリョウ</t>
    </rPh>
    <rPh sb="15" eb="16">
      <t>ヒ</t>
    </rPh>
    <rPh sb="17" eb="20">
      <t>ジンケンヒ</t>
    </rPh>
    <rPh sb="20" eb="21">
      <t>トウ</t>
    </rPh>
    <rPh sb="25" eb="26">
      <t>ゾウ</t>
    </rPh>
    <rPh sb="27" eb="28">
      <t>キ</t>
    </rPh>
    <rPh sb="28" eb="31">
      <t>ジギョウショ</t>
    </rPh>
    <rPh sb="32" eb="34">
      <t>ケイエイ</t>
    </rPh>
    <rPh sb="34" eb="36">
      <t>ジョウキョウ</t>
    </rPh>
    <rPh sb="37" eb="38">
      <t>アタ</t>
    </rPh>
    <rPh sb="40" eb="42">
      <t>エイキョウ</t>
    </rPh>
    <rPh sb="57" eb="59">
      <t>センタク</t>
    </rPh>
    <phoneticPr fontId="2"/>
  </si>
  <si>
    <t>物価や人件費等が高騰している中で、給食業務に関わるコスト負担の状況や、対応についてうかがいます。</t>
    <rPh sb="0" eb="2">
      <t>ブッカ</t>
    </rPh>
    <rPh sb="3" eb="6">
      <t>ジンケンヒ</t>
    </rPh>
    <rPh sb="6" eb="7">
      <t>トウ</t>
    </rPh>
    <rPh sb="8" eb="10">
      <t>コウトウ</t>
    </rPh>
    <rPh sb="14" eb="15">
      <t>ナカ</t>
    </rPh>
    <rPh sb="17" eb="21">
      <t>キュウショクギョウム</t>
    </rPh>
    <rPh sb="22" eb="23">
      <t>カカ</t>
    </rPh>
    <rPh sb="28" eb="30">
      <t>フタン</t>
    </rPh>
    <rPh sb="31" eb="33">
      <t>ジョウキョウ</t>
    </rPh>
    <rPh sb="35" eb="37">
      <t>タイオウ</t>
    </rPh>
    <phoneticPr fontId="2"/>
  </si>
  <si>
    <t>緩和しても質は下がらないと考える</t>
    <rPh sb="0" eb="2">
      <t>カンワ</t>
    </rPh>
    <rPh sb="5" eb="6">
      <t>シツ</t>
    </rPh>
    <rPh sb="7" eb="8">
      <t>サ</t>
    </rPh>
    <rPh sb="13" eb="14">
      <t>カンガ</t>
    </rPh>
    <phoneticPr fontId="2"/>
  </si>
  <si>
    <t>緩和したら質が下がると考える</t>
    <rPh sb="0" eb="2">
      <t>カンワ</t>
    </rPh>
    <rPh sb="5" eb="6">
      <t>シツ</t>
    </rPh>
    <rPh sb="7" eb="8">
      <t>サ</t>
    </rPh>
    <rPh sb="11" eb="12">
      <t>カンガ</t>
    </rPh>
    <phoneticPr fontId="2"/>
  </si>
  <si>
    <t>わからない、どちらともいえない</t>
    <phoneticPr fontId="2"/>
  </si>
  <si>
    <t>わからない、どちらともいえない</t>
  </si>
  <si>
    <t>増加傾向にある</t>
    <rPh sb="0" eb="2">
      <t>ゾウカ</t>
    </rPh>
    <rPh sb="2" eb="4">
      <t>ケイコウ</t>
    </rPh>
    <phoneticPr fontId="2"/>
  </si>
  <si>
    <t>減少傾向にある</t>
    <rPh sb="0" eb="2">
      <t>ゲンショウ</t>
    </rPh>
    <rPh sb="2" eb="4">
      <t>ケイコウ</t>
    </rPh>
    <phoneticPr fontId="2"/>
  </si>
  <si>
    <t>変わらない</t>
    <rPh sb="0" eb="1">
      <t>カ</t>
    </rPh>
    <phoneticPr fontId="2"/>
  </si>
  <si>
    <t>ほぼいない</t>
    <phoneticPr fontId="2"/>
  </si>
  <si>
    <t>別添2-2</t>
    <rPh sb="0" eb="2">
      <t>ベッテン</t>
    </rPh>
    <phoneticPr fontId="2"/>
  </si>
  <si>
    <t>2．受け入れ先が少ない医療的ケアに対応していることにより、家族の負担を軽減できた</t>
    <rPh sb="2" eb="3">
      <t>ウ</t>
    </rPh>
    <rPh sb="4" eb="5">
      <t>イ</t>
    </rPh>
    <rPh sb="6" eb="7">
      <t>サキ</t>
    </rPh>
    <rPh sb="8" eb="9">
      <t>スク</t>
    </rPh>
    <rPh sb="11" eb="14">
      <t>イリョウテキ</t>
    </rPh>
    <rPh sb="17" eb="19">
      <t>タイオウ</t>
    </rPh>
    <rPh sb="29" eb="31">
      <t>カゾク</t>
    </rPh>
    <rPh sb="32" eb="34">
      <t>フタン</t>
    </rPh>
    <rPh sb="35" eb="37">
      <t>ケイゲン</t>
    </rPh>
    <phoneticPr fontId="2"/>
  </si>
  <si>
    <t>7．職員の確保が困難</t>
    <rPh sb="2" eb="4">
      <t>ショクイン</t>
    </rPh>
    <rPh sb="5" eb="7">
      <t>カクホ</t>
    </rPh>
    <rPh sb="8" eb="10">
      <t>コンナン</t>
    </rPh>
    <phoneticPr fontId="2"/>
  </si>
  <si>
    <t>1．看護職員の確保が困難</t>
    <rPh sb="2" eb="4">
      <t>カンゴ</t>
    </rPh>
    <rPh sb="4" eb="6">
      <t>ショクイン</t>
    </rPh>
    <rPh sb="7" eb="9">
      <t>カクホ</t>
    </rPh>
    <rPh sb="10" eb="12">
      <t>コンナン</t>
    </rPh>
    <phoneticPr fontId="2"/>
  </si>
  <si>
    <r>
      <t xml:space="preserve">Q29.令和７年度の事業所の収支差率についてうかがいます。
（１つ選択）
※貴事業所単体の収支差率について、おおよそどの比率に当てはまるか、お答えください。
</t>
    </r>
    <r>
      <rPr>
        <sz val="10"/>
        <color rgb="FFFF0000"/>
        <rFont val="Meiryo UI"/>
        <family val="3"/>
        <charset val="128"/>
      </rPr>
      <t>※物価高騰対策関連補助金を受けている場合は、その金額を含まない場合でお答えください。</t>
    </r>
    <rPh sb="33" eb="35">
      <t>センタク</t>
    </rPh>
    <rPh sb="93" eb="94">
      <t>ウ</t>
    </rPh>
    <rPh sb="98" eb="100">
      <t>バアイ</t>
    </rPh>
    <rPh sb="104" eb="106">
      <t>キンガク</t>
    </rPh>
    <rPh sb="115" eb="116">
      <t>コタ</t>
    </rPh>
    <phoneticPr fontId="2"/>
  </si>
  <si>
    <t>8．記録や計画書、書類等の作成負担の軽減</t>
    <rPh sb="2" eb="4">
      <t>キロク</t>
    </rPh>
    <rPh sb="5" eb="8">
      <t>ケイカクショ</t>
    </rPh>
    <rPh sb="9" eb="11">
      <t>ショルイ</t>
    </rPh>
    <rPh sb="11" eb="12">
      <t>トウ</t>
    </rPh>
    <rPh sb="13" eb="15">
      <t>サクセイ</t>
    </rPh>
    <rPh sb="15" eb="17">
      <t>フタン</t>
    </rPh>
    <rPh sb="18" eb="20">
      <t>ケイゲン</t>
    </rPh>
    <phoneticPr fontId="2"/>
  </si>
  <si>
    <t>10．職員の心理的負担の軽減</t>
    <rPh sb="3" eb="5">
      <t>ショクイン</t>
    </rPh>
    <rPh sb="6" eb="9">
      <t>シンリテキ</t>
    </rPh>
    <rPh sb="9" eb="11">
      <t>フタン</t>
    </rPh>
    <rPh sb="12" eb="14">
      <t>ケイゲン</t>
    </rPh>
    <phoneticPr fontId="2"/>
  </si>
  <si>
    <t>4．連携内容や医療的ケアの記録、医療機関との情報共有、計画書などの書類の整備負担の軽減</t>
    <rPh sb="2" eb="4">
      <t>レンケイ</t>
    </rPh>
    <rPh sb="4" eb="6">
      <t>ナイヨウ</t>
    </rPh>
    <rPh sb="7" eb="10">
      <t>イリョウテキ</t>
    </rPh>
    <rPh sb="13" eb="15">
      <t>キロク</t>
    </rPh>
    <rPh sb="16" eb="18">
      <t>イリョウ</t>
    </rPh>
    <rPh sb="18" eb="20">
      <t>キカン</t>
    </rPh>
    <rPh sb="22" eb="24">
      <t>ジョウホウ</t>
    </rPh>
    <rPh sb="24" eb="26">
      <t>キョウユウ</t>
    </rPh>
    <rPh sb="27" eb="30">
      <t>ケイカクショ</t>
    </rPh>
    <rPh sb="33" eb="35">
      <t>ショルイ</t>
    </rPh>
    <rPh sb="36" eb="38">
      <t>セイビ</t>
    </rPh>
    <rPh sb="38" eb="40">
      <t>フタン</t>
    </rPh>
    <rPh sb="41" eb="43">
      <t>ケイゲン</t>
    </rPh>
    <phoneticPr fontId="2"/>
  </si>
  <si>
    <r>
      <rPr>
        <b/>
        <sz val="12"/>
        <color rgb="FFC00000"/>
        <rFont val="Meiryo UI"/>
        <family val="3"/>
        <charset val="128"/>
      </rPr>
      <t>ご回答いただくにあたり、</t>
    </r>
    <r>
      <rPr>
        <b/>
        <u/>
        <sz val="12"/>
        <color rgb="FFC00000"/>
        <rFont val="Meiryo UI"/>
        <family val="3"/>
        <charset val="128"/>
      </rPr>
      <t>「別添2-1：</t>
    </r>
    <r>
      <rPr>
        <b/>
        <u/>
        <sz val="14"/>
        <color rgb="FFC00000"/>
        <rFont val="Meiryo UI"/>
        <family val="3"/>
        <charset val="128"/>
      </rPr>
      <t>調査実施要領」をご確認ください</t>
    </r>
    <r>
      <rPr>
        <b/>
        <sz val="12"/>
        <color rgb="FFC00000"/>
        <rFont val="Meiryo UI"/>
        <family val="3"/>
        <charset val="128"/>
      </rPr>
      <t>。本Excel調査票の回答方法や回答済みファイルの提出方法（本調査専用のアップロードサイトから提出いただきます）について解説しています。</t>
    </r>
    <r>
      <rPr>
        <b/>
        <sz val="10"/>
        <color theme="1"/>
        <rFont val="Meiryo UI"/>
        <family val="3"/>
        <charset val="128"/>
      </rPr>
      <t xml:space="preserve">
◆利用目的</t>
    </r>
    <r>
      <rPr>
        <sz val="10"/>
        <color theme="1"/>
        <rFont val="Meiryo UI"/>
        <family val="2"/>
        <charset val="128"/>
      </rPr>
      <t xml:space="preserve">
・</t>
    </r>
    <r>
      <rPr>
        <sz val="10"/>
        <color theme="1"/>
        <rFont val="Meiryo UI"/>
        <family val="3"/>
        <charset val="128"/>
      </rPr>
      <t xml:space="preserve">ご回答いただいた内容は、施策検討の基礎資料としてのみ利用いたします。また、すべて統計的に処理されますので、個々の調査票のご回答や結果が、調査実施者以外に知られることはございません。
</t>
    </r>
    <r>
      <rPr>
        <b/>
        <sz val="10"/>
        <color theme="1"/>
        <rFont val="Meiryo UI"/>
        <family val="3"/>
        <charset val="128"/>
      </rPr>
      <t>◆調査票について</t>
    </r>
    <r>
      <rPr>
        <sz val="10"/>
        <color theme="1"/>
        <rFont val="Meiryo UI"/>
        <family val="3"/>
        <charset val="128"/>
      </rPr>
      <t xml:space="preserve">
</t>
    </r>
    <r>
      <rPr>
        <sz val="10"/>
        <color theme="1"/>
        <rFont val="Wingdings"/>
        <family val="3"/>
        <charset val="2"/>
      </rPr>
      <t></t>
    </r>
    <r>
      <rPr>
        <sz val="10"/>
        <color theme="1"/>
        <rFont val="Meiryo UI"/>
        <family val="3"/>
        <charset val="128"/>
      </rPr>
      <t xml:space="preserve">本Excel調査票へ回答の記入をお願いいたします。
</t>
    </r>
    <r>
      <rPr>
        <b/>
        <sz val="10"/>
        <color theme="1"/>
        <rFont val="Meiryo UI"/>
        <family val="3"/>
        <charset val="128"/>
      </rPr>
      <t>◆回答方法等について</t>
    </r>
    <r>
      <rPr>
        <sz val="10"/>
        <color theme="1"/>
        <rFont val="Meiryo UI"/>
        <family val="3"/>
        <charset val="128"/>
      </rPr>
      <t xml:space="preserve">
・ このアンケートは、</t>
    </r>
    <r>
      <rPr>
        <b/>
        <sz val="11"/>
        <color theme="1"/>
        <rFont val="Meiryo UI"/>
        <family val="3"/>
        <charset val="128"/>
      </rPr>
      <t>特に期日明記している設問以外はすべて</t>
    </r>
    <r>
      <rPr>
        <b/>
        <u val="double"/>
        <sz val="11"/>
        <color theme="1"/>
        <rFont val="Meiryo UI"/>
        <family val="3"/>
        <charset val="128"/>
      </rPr>
      <t>2026（令和８）年７月１日（水）時点の状況</t>
    </r>
    <r>
      <rPr>
        <sz val="10"/>
        <color theme="1"/>
        <rFont val="Meiryo UI"/>
        <family val="3"/>
        <charset val="128"/>
      </rPr>
      <t xml:space="preserve">でお答えください。
・ 「１つ選択」「いくつでも選択」など回答数が指定されています。あてはまる項目にその数だけ選択してください。また、設問によっては、回答を具体的にご記載いただくものもあります。
・ 数字をご記載いただく設問について、該当する人等がいない場合は「０」とご記載ください。
・ 回答が難しい場合は、該当箇所を無回答で進むことができます。
・ 法人の体制や今後の運営方針についての設問がございます。必要に応じて、法人本部にご確認の上ご回答ください。
・ 本調査票を提出用サイトよりご提出いただきますので、郵送やメールでご返送いただく必要はございません。
</t>
    </r>
    <r>
      <rPr>
        <b/>
        <sz val="10"/>
        <color theme="1"/>
        <rFont val="Meiryo UI"/>
        <family val="3"/>
        <charset val="128"/>
      </rPr>
      <t>◆回答の所要時間について</t>
    </r>
    <r>
      <rPr>
        <sz val="10"/>
        <color theme="1"/>
        <rFont val="Meiryo UI"/>
        <family val="3"/>
        <charset val="128"/>
      </rPr>
      <t xml:space="preserve">
・ 回答にかかる時間は、</t>
    </r>
    <r>
      <rPr>
        <b/>
        <u/>
        <sz val="10"/>
        <color theme="1"/>
        <rFont val="Meiryo UI"/>
        <family val="3"/>
        <charset val="128"/>
      </rPr>
      <t>大よそ45分</t>
    </r>
    <r>
      <rPr>
        <sz val="10"/>
        <color theme="1"/>
        <rFont val="Meiryo UI"/>
        <family val="3"/>
        <charset val="128"/>
      </rPr>
      <t xml:space="preserve">です。
</t>
    </r>
    <r>
      <rPr>
        <b/>
        <sz val="10"/>
        <color theme="1"/>
        <rFont val="Meiryo UI"/>
        <family val="3"/>
        <charset val="128"/>
      </rPr>
      <t>◆結果の公表について</t>
    </r>
    <r>
      <rPr>
        <sz val="10"/>
        <color theme="1"/>
        <rFont val="Meiryo UI"/>
        <family val="3"/>
        <charset val="128"/>
      </rPr>
      <t xml:space="preserve">
・ 本集計結果に基づく検討結果や提案をまとめた報告書全文につきましては、弊社ホームページにて、令和９年４月頃に掲載する予定です。
</t>
    </r>
    <r>
      <rPr>
        <b/>
        <sz val="10"/>
        <color theme="1"/>
        <rFont val="Meiryo UI"/>
        <family val="3"/>
        <charset val="128"/>
      </rPr>
      <t>◆回答期限について</t>
    </r>
    <r>
      <rPr>
        <sz val="10"/>
        <color theme="1"/>
        <rFont val="Meiryo UI"/>
        <family val="3"/>
        <charset val="128"/>
      </rPr>
      <t xml:space="preserve">
ご回答の提出期限は　</t>
    </r>
    <r>
      <rPr>
        <b/>
        <sz val="12"/>
        <color rgb="FFC00000"/>
        <rFont val="Meiryo UI"/>
        <family val="3"/>
        <charset val="128"/>
      </rPr>
      <t>2026（令和８）年９月14日（月）</t>
    </r>
    <r>
      <rPr>
        <sz val="10"/>
        <color theme="1"/>
        <rFont val="Meiryo UI"/>
        <family val="3"/>
        <charset val="128"/>
      </rPr>
      <t xml:space="preserve">です。期限までに提出をお願いいたします。
</t>
    </r>
    <r>
      <rPr>
        <b/>
        <sz val="10"/>
        <color theme="1"/>
        <rFont val="Meiryo UI"/>
        <family val="3"/>
        <charset val="128"/>
      </rPr>
      <t xml:space="preserve">◆回答の提出方法について
</t>
    </r>
    <r>
      <rPr>
        <sz val="10"/>
        <color theme="1"/>
        <rFont val="Meiryo UI"/>
        <family val="3"/>
        <charset val="128"/>
      </rPr>
      <t>回答をご記入の上、</t>
    </r>
    <r>
      <rPr>
        <b/>
        <sz val="12"/>
        <color rgb="FFC00000"/>
        <rFont val="Meiryo UI"/>
        <family val="3"/>
        <charset val="128"/>
      </rPr>
      <t>インターネット上のアンケート受付サイトにて提出をお願いいたします（提出方法は「別添1-2：調査実施要領」のp６～11をご覧ください）</t>
    </r>
    <r>
      <rPr>
        <b/>
        <sz val="10"/>
        <color rgb="FFC00000"/>
        <rFont val="Meiryo UI"/>
        <family val="3"/>
        <charset val="128"/>
      </rPr>
      <t xml:space="preserve">
</t>
    </r>
    <rPh sb="1" eb="3">
      <t>カイトウ</t>
    </rPh>
    <rPh sb="13" eb="15">
      <t>ベッテン</t>
    </rPh>
    <rPh sb="19" eb="25">
      <t>チョウサジッシヨウリョウ</t>
    </rPh>
    <rPh sb="28" eb="30">
      <t>カクニン</t>
    </rPh>
    <rPh sb="35" eb="36">
      <t>ホン</t>
    </rPh>
    <rPh sb="41" eb="44">
      <t>チョウサヒョウ</t>
    </rPh>
    <rPh sb="45" eb="49">
      <t>カイトウホウホウ</t>
    </rPh>
    <rPh sb="50" eb="53">
      <t>カイトウズ</t>
    </rPh>
    <rPh sb="59" eb="63">
      <t>テイシュツホウホウ</t>
    </rPh>
    <rPh sb="64" eb="67">
      <t>ホンチョウサ</t>
    </rPh>
    <rPh sb="67" eb="69">
      <t>センヨウ</t>
    </rPh>
    <rPh sb="81" eb="83">
      <t>テイシュツ</t>
    </rPh>
    <rPh sb="94" eb="96">
      <t>カイセツ</t>
    </rPh>
    <rPh sb="204" eb="207">
      <t>チョウサヒョウ</t>
    </rPh>
    <rPh sb="213" eb="214">
      <t>ホン</t>
    </rPh>
    <rPh sb="295" eb="296">
      <t>スイ</t>
    </rPh>
    <rPh sb="457" eb="461">
      <t>ガイトウカショ</t>
    </rPh>
    <rPh sb="479" eb="481">
      <t>ホウジン</t>
    </rPh>
    <rPh sb="482" eb="484">
      <t>タイセイ</t>
    </rPh>
    <rPh sb="488" eb="490">
      <t>ウンエイ</t>
    </rPh>
    <rPh sb="506" eb="508">
      <t>ヒツヨウ</t>
    </rPh>
    <rPh sb="509" eb="510">
      <t>オウ</t>
    </rPh>
    <rPh sb="519" eb="521">
      <t>カクニン</t>
    </rPh>
    <rPh sb="522" eb="523">
      <t>ウエ</t>
    </rPh>
    <rPh sb="524" eb="526">
      <t>カイトウ</t>
    </rPh>
    <rPh sb="699" eb="701">
      <t>カイトウ</t>
    </rPh>
    <rPh sb="723" eb="725">
      <t>レイワ</t>
    </rPh>
    <rPh sb="734" eb="735">
      <t>ゲツ</t>
    </rPh>
    <rPh sb="759" eb="761">
      <t>カイトウ</t>
    </rPh>
    <rPh sb="762" eb="764">
      <t>テイシュツ</t>
    </rPh>
    <rPh sb="764" eb="766">
      <t>ホウホウ</t>
    </rPh>
    <rPh sb="819" eb="821">
      <t>ベッテン</t>
    </rPh>
    <rPh sb="825" eb="831">
      <t>チョウサジッシヨウリョウ</t>
    </rPh>
    <phoneticPr fontId="2"/>
  </si>
  <si>
    <r>
      <t>Q16.貴事業所で雇用等している職員について、職種別・雇用形態別に人数をご記入ください。常勤兼務、非常勤、人材派遣は常勤換算数をお答えください</t>
    </r>
    <r>
      <rPr>
        <sz val="10"/>
        <color rgb="FFFF0000"/>
        <rFont val="Meiryo UI"/>
        <family val="3"/>
        <charset val="128"/>
      </rPr>
      <t>（下記の掲載方法を踏まえていただきつつ、大よその数字でかまいません）</t>
    </r>
    <r>
      <rPr>
        <sz val="10"/>
        <color theme="1"/>
        <rFont val="Meiryo UI"/>
        <family val="2"/>
        <charset val="128"/>
      </rPr>
      <t xml:space="preserve">。該当する職員がいない場合は「０」をご記入ください。（数字記入）
</t>
    </r>
    <r>
      <rPr>
        <sz val="10"/>
        <color rgb="FFFF0000"/>
        <rFont val="Meiryo UI"/>
        <family val="3"/>
        <charset val="128"/>
      </rPr>
      <t>※併設施設と兼務している職員は、雇用形態に応じて、常勤兼務、非常勤兼務でカウントしてください。</t>
    </r>
    <r>
      <rPr>
        <sz val="10"/>
        <color theme="1"/>
        <rFont val="Meiryo UI"/>
        <family val="2"/>
        <charset val="128"/>
      </rPr>
      <t xml:space="preserve">
（注１）実人数：整数となり、小数点のついた数字とはなりません。複数の職種を兼務している場合、それぞれ１人とカウントしてください。例えば、Ａさんが生活相談員と介護職員を兼務している場合、それぞれ１人とカウントします。
（注２）常勤換算数：回答欄下の記載をご参照ください。</t>
    </r>
    <rPh sb="72" eb="74">
      <t>カキ</t>
    </rPh>
    <rPh sb="75" eb="77">
      <t>ケイサイ</t>
    </rPh>
    <rPh sb="77" eb="79">
      <t>ホウホウ</t>
    </rPh>
    <rPh sb="80" eb="81">
      <t>フ</t>
    </rPh>
    <rPh sb="91" eb="92">
      <t>オオ</t>
    </rPh>
    <rPh sb="95" eb="97">
      <t>スウジ</t>
    </rPh>
    <rPh sb="132" eb="136">
      <t>スウジキニュウ</t>
    </rPh>
    <rPh sb="139" eb="141">
      <t>ヘイセツ</t>
    </rPh>
    <rPh sb="141" eb="143">
      <t>シセツ</t>
    </rPh>
    <rPh sb="144" eb="146">
      <t>ケンム</t>
    </rPh>
    <rPh sb="150" eb="152">
      <t>ショクイン</t>
    </rPh>
    <rPh sb="154" eb="158">
      <t>コヨウケイタイ</t>
    </rPh>
    <rPh sb="159" eb="160">
      <t>オウ</t>
    </rPh>
    <rPh sb="163" eb="165">
      <t>ジョウキン</t>
    </rPh>
    <rPh sb="165" eb="167">
      <t>ケンム</t>
    </rPh>
    <rPh sb="168" eb="173">
      <t>ヒジョウキンケンム</t>
    </rPh>
    <rPh sb="187" eb="188">
      <t>チュウ</t>
    </rPh>
    <rPh sb="295" eb="296">
      <t>チュウ</t>
    </rPh>
    <phoneticPr fontId="2"/>
  </si>
  <si>
    <t>Q22.①延べ利用者数をご記入ください。（令和８年７月１か月）（数字記入）</t>
    <rPh sb="32" eb="36">
      <t>スウジキニュウ</t>
    </rPh>
    <phoneticPr fontId="2"/>
  </si>
  <si>
    <t>Q60.令和８年７月に利用した人のうち、31日以上連続利用している利用者を実人数別にうかがいます。（自費による利用日数も含む）
（該当する利用者がいない場合は「０」を記入ください。）
（数字記入）</t>
    <rPh sb="93" eb="97">
      <t>スウジ</t>
    </rPh>
    <phoneticPr fontId="2"/>
  </si>
  <si>
    <t>Q61.令和８年７月１か月の利用者のうち、31日以上連続利用している利用者について、最も長期間、連続して利用している利用者の連続利用日数についてうかがいます。（数字記入）</t>
    <rPh sb="80" eb="84">
      <t>スウジキニュウ</t>
    </rPh>
    <phoneticPr fontId="2"/>
  </si>
  <si>
    <t>実人数（数字記入）</t>
    <rPh sb="0" eb="1">
      <t>ジツ</t>
    </rPh>
    <rPh sb="1" eb="3">
      <t>ニンズウ</t>
    </rPh>
    <rPh sb="4" eb="8">
      <t>スウジキニュウ</t>
    </rPh>
    <phoneticPr fontId="2"/>
  </si>
  <si>
    <r>
      <t xml:space="preserve">Q23.利用者実人数をご記入ください。（数字記入）
</t>
    </r>
    <r>
      <rPr>
        <sz val="10"/>
        <color rgb="FFFF0000"/>
        <rFont val="Meiryo UI"/>
        <family val="3"/>
        <charset val="128"/>
      </rPr>
      <t>※例えば、Aさんが７/１～７/４の４日間、７/10～12の３日間、７/16～19の４日間利用した場合、利用者実人数としては１人とカウントすることになります。</t>
    </r>
    <rPh sb="4" eb="7">
      <t>リヨウシャ</t>
    </rPh>
    <rPh sb="7" eb="8">
      <t>ジツ</t>
    </rPh>
    <rPh sb="8" eb="10">
      <t>ニンズウ</t>
    </rPh>
    <rPh sb="12" eb="14">
      <t>キニュウ</t>
    </rPh>
    <rPh sb="20" eb="24">
      <t>スウジキニュウ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</si>
</sst>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5" x14ac:knownFonts="1">
    <font>
      <sz val="10"/>
      <color theme="1"/>
      <name val="Meiryo UI"/>
      <family val="2"/>
      <charset val="128"/>
    </font>
    <font>
      <sz val="10"/>
      <color rgb="FFFF0000"/>
      <name val="Meiryo UI"/>
      <family val="3"/>
      <charset val="128"/>
    </font>
    <font>
      <sz val="6"/>
      <name val="Meiryo UI"/>
      <family val="2"/>
      <charset val="128"/>
    </font>
    <font>
      <sz val="6"/>
      <name val="ＭＳ Ｐゴシック"/>
      <family val="3"/>
      <charset val="128"/>
    </font>
    <font>
      <sz val="10.5"/>
      <color theme="1"/>
      <name val="Meiryo UI"/>
      <family val="3"/>
      <charset val="128"/>
    </font>
    <font>
      <b/>
      <sz val="12"/>
      <color theme="1"/>
      <name val="Meiryo UI"/>
      <family val="3"/>
      <charset val="128"/>
    </font>
    <font>
      <sz val="10"/>
      <name val="Meiryo UI"/>
      <family val="3"/>
      <charset val="128"/>
    </font>
    <font>
      <sz val="12"/>
      <color theme="1"/>
      <name val="Meiryo UI"/>
      <family val="3"/>
      <charset val="128"/>
    </font>
    <font>
      <sz val="11"/>
      <color theme="1"/>
      <name val="Meiryo UI"/>
      <family val="2"/>
      <charset val="128"/>
    </font>
    <font>
      <sz val="12"/>
      <color theme="1"/>
      <name val="Meiryo UI"/>
      <family val="2"/>
      <charset val="128"/>
    </font>
    <font>
      <sz val="18"/>
      <color theme="1"/>
      <name val="Meiryo UI"/>
      <family val="2"/>
      <charset val="128"/>
    </font>
    <font>
      <sz val="10"/>
      <color theme="1"/>
      <name val="Meiryo UI"/>
      <family val="3"/>
      <charset val="128"/>
    </font>
    <font>
      <b/>
      <sz val="12"/>
      <color rgb="FFC00000"/>
      <name val="Meiryo UI"/>
      <family val="3"/>
      <charset val="128"/>
    </font>
    <font>
      <b/>
      <u/>
      <sz val="12"/>
      <color rgb="FFC00000"/>
      <name val="Meiryo UI"/>
      <family val="3"/>
      <charset val="128"/>
    </font>
    <font>
      <b/>
      <u/>
      <sz val="14"/>
      <color rgb="FFC00000"/>
      <name val="Meiryo UI"/>
      <family val="3"/>
      <charset val="128"/>
    </font>
    <font>
      <b/>
      <sz val="10"/>
      <color theme="1"/>
      <name val="Meiryo UI"/>
      <family val="3"/>
      <charset val="128"/>
    </font>
    <font>
      <sz val="10"/>
      <color theme="1"/>
      <name val="Wingdings"/>
      <family val="3"/>
      <charset val="2"/>
    </font>
    <font>
      <b/>
      <sz val="11"/>
      <color theme="1"/>
      <name val="Meiryo UI"/>
      <family val="3"/>
      <charset val="128"/>
    </font>
    <font>
      <b/>
      <u val="double"/>
      <sz val="11"/>
      <color theme="1"/>
      <name val="Meiryo UI"/>
      <family val="3"/>
      <charset val="128"/>
    </font>
    <font>
      <b/>
      <u/>
      <sz val="10"/>
      <color theme="1"/>
      <name val="Meiryo UI"/>
      <family val="3"/>
      <charset val="128"/>
    </font>
    <font>
      <b/>
      <sz val="10"/>
      <color rgb="FFC00000"/>
      <name val="Meiryo UI"/>
      <family val="3"/>
      <charset val="128"/>
    </font>
    <font>
      <sz val="9"/>
      <color theme="1"/>
      <name val="Meiryo UI"/>
      <family val="3"/>
      <charset val="128"/>
    </font>
    <font>
      <sz val="10"/>
      <color theme="1"/>
      <name val="HGSｺﾞｼｯｸM"/>
      <family val="3"/>
    </font>
    <font>
      <sz val="10"/>
      <color rgb="FF0000FF"/>
      <name val="Meiryo UI"/>
      <family val="3"/>
      <charset val="128"/>
    </font>
    <font>
      <sz val="6"/>
      <name val="游ゴシック"/>
      <family val="3"/>
      <scheme val="minor"/>
    </font>
    <font>
      <sz val="11"/>
      <color theme="1"/>
      <name val="游ゴシック"/>
      <family val="2"/>
      <scheme val="minor"/>
    </font>
    <font>
      <sz val="14"/>
      <color theme="1"/>
      <name val="Meiryo UI"/>
      <family val="3"/>
      <charset val="128"/>
    </font>
    <font>
      <sz val="11"/>
      <color theme="1"/>
      <name val="Meiryo UI"/>
      <family val="3"/>
      <charset val="128"/>
    </font>
    <font>
      <b/>
      <sz val="10"/>
      <color rgb="FF0000FF"/>
      <name val="Meiryo UI"/>
      <family val="3"/>
      <charset val="128"/>
    </font>
    <font>
      <sz val="6"/>
      <name val="游ゴシック"/>
      <family val="3"/>
      <charset val="128"/>
      <scheme val="minor"/>
    </font>
    <font>
      <sz val="10"/>
      <color rgb="FFFF0000"/>
      <name val="Meiryo UI"/>
      <family val="2"/>
      <charset val="128"/>
    </font>
    <font>
      <sz val="10"/>
      <color rgb="FF000000"/>
      <name val="Meiryo UI"/>
      <family val="3"/>
      <charset val="128"/>
    </font>
    <font>
      <sz val="9"/>
      <color theme="1"/>
      <name val="Meiryo UI"/>
      <family val="2"/>
      <charset val="128"/>
    </font>
    <font>
      <sz val="10"/>
      <color theme="1"/>
      <name val="HGSｺﾞｼｯｸE"/>
      <family val="3"/>
      <charset val="128"/>
    </font>
    <font>
      <b/>
      <sz val="10"/>
      <name val="Meiryo UI"/>
      <family val="3"/>
      <charset val="128"/>
    </font>
    <font>
      <sz val="8"/>
      <color rgb="FFFF0000"/>
      <name val="Meiryo UI"/>
      <family val="3"/>
      <charset val="128"/>
    </font>
    <font>
      <u/>
      <sz val="10"/>
      <color theme="1"/>
      <name val="Meiryo UI"/>
      <family val="3"/>
      <charset val="128"/>
    </font>
    <font>
      <b/>
      <sz val="10"/>
      <color rgb="FF3366FF"/>
      <name val="Meiryo UI"/>
      <family val="3"/>
      <charset val="128"/>
    </font>
    <font>
      <sz val="10"/>
      <name val="Meiryo UI"/>
      <family val="2"/>
      <charset val="128"/>
    </font>
    <font>
      <sz val="12"/>
      <name val="Meiryo UI"/>
      <family val="3"/>
      <charset val="128"/>
    </font>
    <font>
      <b/>
      <sz val="12"/>
      <name val="Meiryo UI"/>
      <family val="3"/>
      <charset val="128"/>
    </font>
    <font>
      <sz val="14"/>
      <color rgb="FFFF0000"/>
      <name val="Meiryo UI"/>
      <family val="2"/>
      <charset val="128"/>
    </font>
    <font>
      <sz val="9"/>
      <name val="Meiryo UI"/>
      <family val="3"/>
      <charset val="128"/>
    </font>
    <font>
      <b/>
      <u/>
      <sz val="10"/>
      <name val="Meiryo UI"/>
      <family val="3"/>
      <charset val="128"/>
    </font>
    <font>
      <sz val="12"/>
      <name val="Meiryo UI"/>
      <family val="2"/>
      <charset val="128"/>
    </font>
  </fonts>
  <fills count="14">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
      <patternFill patternType="solid">
        <fgColor rgb="FFFFCCCC"/>
        <bgColor indexed="64"/>
      </patternFill>
    </fill>
    <fill>
      <patternFill patternType="solid">
        <fgColor rgb="FFEBF1DE"/>
        <bgColor indexed="64"/>
      </patternFill>
    </fill>
    <fill>
      <patternFill patternType="solid">
        <fgColor rgb="FFB7DEE8"/>
        <bgColor indexed="64"/>
      </patternFill>
    </fill>
    <fill>
      <patternFill patternType="solid">
        <fgColor rgb="FFFFFFCC"/>
        <bgColor indexed="64"/>
      </patternFill>
    </fill>
    <fill>
      <patternFill patternType="solid">
        <fgColor theme="0"/>
        <bgColor indexed="64"/>
      </patternFill>
    </fill>
    <fill>
      <patternFill patternType="solid">
        <fgColor rgb="FFB7DEE8"/>
        <bgColor rgb="FF000000"/>
      </patternFill>
    </fill>
    <fill>
      <patternFill patternType="solid">
        <fgColor theme="0"/>
        <bgColor rgb="FF000000"/>
      </patternFill>
    </fill>
    <fill>
      <patternFill patternType="solid">
        <fgColor rgb="FFFFFFCC"/>
        <bgColor rgb="FF000000"/>
      </patternFill>
    </fill>
    <fill>
      <patternFill patternType="solid">
        <fgColor rgb="FFD9E1F2"/>
        <bgColor indexed="64"/>
      </patternFill>
    </fill>
    <fill>
      <patternFill patternType="solid">
        <fgColor theme="8" tint="0.79998168889431442"/>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auto="1"/>
      </left>
      <right/>
      <top style="thin">
        <color auto="1"/>
      </top>
      <bottom/>
      <diagonal/>
    </border>
    <border>
      <left/>
      <right/>
      <top style="thin">
        <color auto="1"/>
      </top>
      <bottom/>
      <diagonal/>
    </border>
    <border>
      <left/>
      <right style="medium">
        <color indexed="64"/>
      </right>
      <top style="thin">
        <color indexed="64"/>
      </top>
      <bottom/>
      <diagonal/>
    </border>
    <border>
      <left style="thin">
        <color auto="1"/>
      </left>
      <right/>
      <top/>
      <bottom/>
      <diagonal/>
    </border>
    <border>
      <left style="thin">
        <color indexed="64"/>
      </left>
      <right/>
      <top/>
      <bottom style="medium">
        <color indexed="64"/>
      </bottom>
      <diagonal/>
    </border>
    <border>
      <left style="thin">
        <color auto="1"/>
      </left>
      <right style="thin">
        <color auto="1"/>
      </right>
      <top style="thin">
        <color indexed="64"/>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bottom/>
      <diagonal/>
    </border>
    <border>
      <left style="thin">
        <color auto="1"/>
      </left>
      <right/>
      <top/>
      <bottom style="thin">
        <color indexed="64"/>
      </bottom>
      <diagonal/>
    </border>
    <border>
      <left/>
      <right/>
      <top/>
      <bottom style="thin">
        <color auto="1"/>
      </bottom>
      <diagonal/>
    </border>
    <border>
      <left/>
      <right style="thin">
        <color indexed="64"/>
      </right>
      <top/>
      <bottom style="thin">
        <color auto="1"/>
      </bottom>
      <diagonal/>
    </border>
    <border>
      <left style="thin">
        <color indexed="64"/>
      </left>
      <right style="thin">
        <color auto="1"/>
      </right>
      <top style="thin">
        <color indexed="64"/>
      </top>
      <bottom/>
      <diagonal/>
    </border>
    <border>
      <left style="thin">
        <color auto="1"/>
      </left>
      <right style="thin">
        <color auto="1"/>
      </right>
      <top/>
      <bottom/>
      <diagonal/>
    </border>
    <border>
      <left/>
      <right/>
      <top style="thin">
        <color indexed="64"/>
      </top>
      <bottom style="double">
        <color auto="1"/>
      </bottom>
      <diagonal/>
    </border>
    <border>
      <left style="thin">
        <color auto="1"/>
      </left>
      <right/>
      <top style="thin">
        <color auto="1"/>
      </top>
      <bottom style="double">
        <color auto="1"/>
      </bottom>
      <diagonal/>
    </border>
    <border>
      <left/>
      <right style="thin">
        <color auto="1"/>
      </right>
      <top style="thin">
        <color indexed="64"/>
      </top>
      <bottom style="double">
        <color auto="1"/>
      </bottom>
      <diagonal/>
    </border>
    <border>
      <left style="thin">
        <color auto="1"/>
      </left>
      <right/>
      <top style="double">
        <color auto="1"/>
      </top>
      <bottom style="thin">
        <color indexed="64"/>
      </bottom>
      <diagonal/>
    </border>
    <border>
      <left/>
      <right/>
      <top style="double">
        <color auto="1"/>
      </top>
      <bottom style="thin">
        <color indexed="64"/>
      </bottom>
      <diagonal/>
    </border>
    <border>
      <left/>
      <right style="thin">
        <color auto="1"/>
      </right>
      <top style="double">
        <color auto="1"/>
      </top>
      <bottom style="thin">
        <color indexed="64"/>
      </bottom>
      <diagonal/>
    </border>
    <border>
      <left style="thin">
        <color auto="1"/>
      </left>
      <right style="thin">
        <color auto="1"/>
      </right>
      <top/>
      <bottom style="thin">
        <color auto="1"/>
      </bottom>
      <diagonal/>
    </border>
  </borders>
  <cellStyleXfs count="2">
    <xf numFmtId="0" fontId="0" fillId="0" borderId="0">
      <alignment vertical="center"/>
    </xf>
    <xf numFmtId="0" fontId="25" fillId="0" borderId="0"/>
  </cellStyleXfs>
  <cellXfs count="507">
    <xf numFmtId="0" fontId="0" fillId="0" borderId="0" xfId="0">
      <alignment vertical="center"/>
    </xf>
    <xf numFmtId="0" fontId="4" fillId="2" borderId="0" xfId="0" applyFont="1" applyFill="1">
      <alignment vertical="center"/>
    </xf>
    <xf numFmtId="0" fontId="5" fillId="0" borderId="0" xfId="0" applyFont="1" applyAlignment="1">
      <alignment horizontal="right" vertical="center"/>
    </xf>
    <xf numFmtId="49" fontId="0" fillId="0" borderId="0" xfId="0" applyNumberFormat="1" applyAlignment="1">
      <alignment horizontal="right" vertical="center"/>
    </xf>
    <xf numFmtId="0" fontId="7" fillId="0" borderId="0" xfId="0" applyFont="1">
      <alignment vertical="center"/>
    </xf>
    <xf numFmtId="0" fontId="8" fillId="0" borderId="0" xfId="0" applyFont="1" applyAlignment="1">
      <alignment horizontal="right" vertical="center"/>
    </xf>
    <xf numFmtId="0" fontId="0" fillId="0" borderId="0" xfId="0" applyAlignment="1">
      <alignment horizontal="right" vertical="center"/>
    </xf>
    <xf numFmtId="0" fontId="0" fillId="0" borderId="0" xfId="0" applyAlignment="1">
      <alignment horizontal="left" vertical="top" wrapText="1"/>
    </xf>
    <xf numFmtId="0" fontId="0" fillId="0" borderId="9" xfId="0" applyBorder="1" applyAlignment="1">
      <alignment vertical="top" wrapText="1"/>
    </xf>
    <xf numFmtId="0" fontId="0" fillId="0" borderId="4" xfId="0" applyBorder="1" applyAlignment="1">
      <alignment vertical="top" wrapText="1"/>
    </xf>
    <xf numFmtId="0" fontId="0" fillId="0" borderId="13" xfId="0" applyBorder="1" applyAlignment="1">
      <alignment horizontal="left" vertical="top" wrapText="1"/>
    </xf>
    <xf numFmtId="0" fontId="0" fillId="0" borderId="6" xfId="0" applyBorder="1" applyAlignment="1">
      <alignment vertical="top" wrapText="1"/>
    </xf>
    <xf numFmtId="0" fontId="4" fillId="0" borderId="0" xfId="0" applyFont="1">
      <alignment vertical="center"/>
    </xf>
    <xf numFmtId="0" fontId="22" fillId="0" borderId="0" xfId="0" applyFont="1">
      <alignment vertical="center"/>
    </xf>
    <xf numFmtId="0" fontId="6" fillId="0" borderId="0" xfId="1" applyFont="1"/>
    <xf numFmtId="0" fontId="22" fillId="0" borderId="0" xfId="0" applyFont="1" applyAlignment="1">
      <alignment vertical="center" wrapText="1"/>
    </xf>
    <xf numFmtId="0" fontId="22" fillId="0" borderId="0" xfId="0" applyFont="1" applyAlignment="1">
      <alignment horizontal="center" vertical="center" wrapText="1"/>
    </xf>
    <xf numFmtId="0" fontId="0" fillId="0" borderId="20" xfId="0" applyBorder="1" applyAlignment="1">
      <alignment horizontal="left" vertical="top" wrapText="1"/>
    </xf>
    <xf numFmtId="0" fontId="0" fillId="0" borderId="10" xfId="0" applyBorder="1" applyAlignment="1">
      <alignment vertical="center" wrapText="1"/>
    </xf>
    <xf numFmtId="0" fontId="0" fillId="0" borderId="11" xfId="0" applyBorder="1" applyAlignment="1">
      <alignment vertical="center" wrapText="1"/>
    </xf>
    <xf numFmtId="0" fontId="0" fillId="0" borderId="19" xfId="0" applyBorder="1" applyAlignment="1">
      <alignment vertical="center" wrapText="1"/>
    </xf>
    <xf numFmtId="0" fontId="0" fillId="0" borderId="0" xfId="0"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2" xfId="0" applyBorder="1">
      <alignment vertical="center"/>
    </xf>
    <xf numFmtId="0" fontId="30" fillId="0" borderId="0" xfId="0" applyFont="1">
      <alignment vertical="center"/>
    </xf>
    <xf numFmtId="0" fontId="31" fillId="0" borderId="17" xfId="0" applyFont="1" applyBorder="1" applyAlignment="1">
      <alignment vertical="center" wrapText="1"/>
    </xf>
    <xf numFmtId="0" fontId="31" fillId="0" borderId="22" xfId="0" applyFont="1" applyBorder="1" applyAlignment="1">
      <alignment vertical="center" wrapText="1"/>
    </xf>
    <xf numFmtId="0" fontId="0" fillId="8" borderId="13" xfId="0" applyFill="1" applyBorder="1" applyAlignment="1">
      <alignment horizontal="left" vertical="top" wrapText="1"/>
    </xf>
    <xf numFmtId="0" fontId="0" fillId="8" borderId="0" xfId="0" applyFill="1" applyAlignment="1">
      <alignment horizontal="left" vertical="top" wrapText="1"/>
    </xf>
    <xf numFmtId="0" fontId="0" fillId="8" borderId="20" xfId="0" applyFill="1" applyBorder="1" applyAlignment="1">
      <alignment horizontal="left" vertical="top" wrapText="1"/>
    </xf>
    <xf numFmtId="0" fontId="0" fillId="8" borderId="21" xfId="0" applyFill="1" applyBorder="1" applyAlignment="1">
      <alignment horizontal="left" vertical="top" wrapText="1"/>
    </xf>
    <xf numFmtId="0" fontId="0" fillId="8" borderId="22" xfId="0" applyFill="1" applyBorder="1" applyAlignment="1">
      <alignment horizontal="left" vertical="top" wrapText="1"/>
    </xf>
    <xf numFmtId="0" fontId="0" fillId="8" borderId="23" xfId="0" applyFill="1" applyBorder="1" applyAlignment="1">
      <alignment horizontal="left" vertical="top" wrapText="1"/>
    </xf>
    <xf numFmtId="0" fontId="0" fillId="0" borderId="11" xfId="0" applyBorder="1">
      <alignment vertical="center"/>
    </xf>
    <xf numFmtId="0" fontId="0" fillId="0" borderId="19" xfId="0" applyBorder="1">
      <alignment vertical="center"/>
    </xf>
    <xf numFmtId="0" fontId="0" fillId="0" borderId="20" xfId="0" applyBorder="1">
      <alignment vertical="center"/>
    </xf>
    <xf numFmtId="0" fontId="0" fillId="0" borderId="13" xfId="0" applyBorder="1">
      <alignment vertical="center"/>
    </xf>
    <xf numFmtId="0" fontId="1" fillId="0" borderId="10" xfId="0" applyFont="1" applyBorder="1" applyAlignment="1">
      <alignment horizontal="left" vertical="center"/>
    </xf>
    <xf numFmtId="0" fontId="0" fillId="0" borderId="17" xfId="0" applyBorder="1" applyAlignment="1">
      <alignment vertical="center" wrapText="1"/>
    </xf>
    <xf numFmtId="0" fontId="0" fillId="0" borderId="18" xfId="0" applyBorder="1" applyAlignment="1">
      <alignment vertical="center" wrapText="1"/>
    </xf>
    <xf numFmtId="0" fontId="1" fillId="0" borderId="11" xfId="0" applyFont="1" applyBorder="1" applyAlignment="1">
      <alignment horizontal="left" vertical="center"/>
    </xf>
    <xf numFmtId="0" fontId="6" fillId="0" borderId="11" xfId="0" applyFont="1" applyBorder="1" applyAlignment="1">
      <alignment vertical="center" wrapText="1"/>
    </xf>
    <xf numFmtId="0" fontId="0" fillId="0" borderId="23" xfId="0" applyBorder="1">
      <alignment vertical="center"/>
    </xf>
    <xf numFmtId="0" fontId="0" fillId="0" borderId="17" xfId="0" applyBorder="1">
      <alignment vertical="center"/>
    </xf>
    <xf numFmtId="0" fontId="6" fillId="0" borderId="22" xfId="0" applyFont="1" applyBorder="1" applyAlignment="1">
      <alignment vertical="center" wrapText="1"/>
    </xf>
    <xf numFmtId="0" fontId="6" fillId="0" borderId="23" xfId="0" applyFont="1" applyBorder="1" applyAlignment="1">
      <alignment vertical="center" wrapText="1"/>
    </xf>
    <xf numFmtId="0" fontId="0" fillId="0" borderId="10" xfId="0" applyBorder="1" applyAlignment="1">
      <alignment horizontal="left" vertical="center" wrapText="1"/>
    </xf>
    <xf numFmtId="0" fontId="0" fillId="0" borderId="19" xfId="0" applyBorder="1" applyAlignment="1">
      <alignment horizontal="left" vertical="center" wrapText="1"/>
    </xf>
    <xf numFmtId="0" fontId="0" fillId="0" borderId="16" xfId="0" applyBorder="1" applyAlignment="1">
      <alignment horizontal="left" vertical="center" wrapText="1"/>
    </xf>
    <xf numFmtId="0" fontId="21" fillId="0" borderId="15" xfId="0" applyFont="1" applyBorder="1">
      <alignment vertical="center"/>
    </xf>
    <xf numFmtId="0" fontId="32" fillId="0" borderId="15" xfId="0" applyFont="1" applyBorder="1">
      <alignment vertical="center"/>
    </xf>
    <xf numFmtId="0" fontId="6" fillId="0" borderId="13" xfId="0" applyFont="1" applyBorder="1" applyAlignment="1">
      <alignment vertical="top"/>
    </xf>
    <xf numFmtId="0" fontId="6" fillId="0" borderId="11" xfId="0" applyFont="1" applyBorder="1" applyAlignment="1">
      <alignment horizontal="left" vertical="top" wrapText="1"/>
    </xf>
    <xf numFmtId="0" fontId="6" fillId="0" borderId="19" xfId="0" applyFont="1" applyBorder="1" applyAlignment="1">
      <alignment horizontal="left" vertical="top" wrapText="1"/>
    </xf>
    <xf numFmtId="0" fontId="6" fillId="0" borderId="10" xfId="0" applyFont="1" applyBorder="1" applyAlignment="1">
      <alignment vertical="center" wrapText="1"/>
    </xf>
    <xf numFmtId="0" fontId="6" fillId="0" borderId="19" xfId="0" applyFont="1" applyBorder="1" applyAlignment="1">
      <alignment vertical="center" wrapText="1"/>
    </xf>
    <xf numFmtId="0" fontId="6" fillId="0" borderId="13" xfId="0" applyFont="1" applyBorder="1">
      <alignment vertical="center"/>
    </xf>
    <xf numFmtId="0" fontId="6" fillId="0" borderId="0" xfId="0" applyFont="1" applyAlignment="1">
      <alignment horizontal="left" vertical="center"/>
    </xf>
    <xf numFmtId="0" fontId="6" fillId="0" borderId="20" xfId="0" applyFont="1" applyBorder="1" applyAlignment="1">
      <alignment vertical="center" wrapText="1"/>
    </xf>
    <xf numFmtId="0" fontId="6" fillId="0" borderId="21" xfId="0" applyFont="1" applyBorder="1">
      <alignment vertical="center"/>
    </xf>
    <xf numFmtId="0" fontId="6" fillId="0" borderId="22" xfId="0" applyFont="1" applyBorder="1">
      <alignment vertical="center"/>
    </xf>
    <xf numFmtId="0" fontId="0" fillId="0" borderId="25" xfId="0" applyBorder="1">
      <alignment vertical="center"/>
    </xf>
    <xf numFmtId="0" fontId="0" fillId="0" borderId="13" xfId="0" applyBorder="1" applyAlignment="1">
      <alignment vertical="top" wrapText="1"/>
    </xf>
    <xf numFmtId="0" fontId="6" fillId="0" borderId="16" xfId="0" applyFont="1" applyBorder="1">
      <alignment vertical="center"/>
    </xf>
    <xf numFmtId="0" fontId="6" fillId="0" borderId="17" xfId="0" applyFont="1" applyBorder="1">
      <alignment vertical="center"/>
    </xf>
    <xf numFmtId="0" fontId="6" fillId="0" borderId="0" xfId="0" applyFont="1">
      <alignment vertical="center"/>
    </xf>
    <xf numFmtId="0" fontId="6" fillId="0" borderId="20" xfId="0" applyFont="1" applyBorder="1">
      <alignment vertical="center"/>
    </xf>
    <xf numFmtId="0" fontId="0" fillId="0" borderId="25" xfId="0" applyBorder="1" applyAlignment="1">
      <alignment vertical="top" wrapText="1"/>
    </xf>
    <xf numFmtId="0" fontId="6" fillId="8" borderId="13" xfId="0" applyFont="1" applyFill="1" applyBorder="1" applyAlignment="1">
      <alignment horizontal="left" vertical="top" wrapText="1"/>
    </xf>
    <xf numFmtId="0" fontId="6" fillId="8" borderId="0" xfId="0" applyFont="1" applyFill="1" applyAlignment="1">
      <alignment horizontal="left" vertical="top" wrapText="1"/>
    </xf>
    <xf numFmtId="0" fontId="6" fillId="8" borderId="18" xfId="0" applyFont="1" applyFill="1" applyBorder="1">
      <alignment vertical="center"/>
    </xf>
    <xf numFmtId="0" fontId="0" fillId="0" borderId="18" xfId="0" applyBorder="1" applyAlignment="1">
      <alignment horizontal="lef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18" xfId="0" applyFill="1" applyBorder="1" applyAlignment="1">
      <alignment vertical="center" wrapText="1"/>
    </xf>
    <xf numFmtId="0" fontId="0" fillId="0" borderId="16" xfId="0" applyBorder="1" applyAlignment="1">
      <alignment vertical="center" wrapText="1"/>
    </xf>
    <xf numFmtId="0" fontId="0" fillId="0" borderId="26" xfId="0" applyBorder="1" applyAlignment="1">
      <alignment horizontal="left" vertical="center"/>
    </xf>
    <xf numFmtId="0" fontId="0" fillId="0" borderId="29" xfId="0" applyBorder="1" applyAlignment="1">
      <alignment vertical="top" wrapText="1"/>
    </xf>
    <xf numFmtId="0" fontId="0" fillId="0" borderId="29" xfId="0" applyBorder="1" applyAlignment="1">
      <alignment horizontal="left" vertical="center" wrapText="1"/>
    </xf>
    <xf numFmtId="0" fontId="0" fillId="0" borderId="31" xfId="0" applyBorder="1" applyAlignment="1">
      <alignment horizontal="left" vertical="center" wrapText="1"/>
    </xf>
    <xf numFmtId="0" fontId="37" fillId="0" borderId="22" xfId="0" applyFont="1" applyBorder="1" applyAlignment="1">
      <alignment horizontal="right" vertical="center"/>
    </xf>
    <xf numFmtId="0" fontId="6" fillId="0" borderId="0" xfId="1" applyFont="1" applyAlignment="1">
      <alignment vertical="top"/>
    </xf>
    <xf numFmtId="0" fontId="0" fillId="0" borderId="10" xfId="0" applyBorder="1">
      <alignment vertical="center"/>
    </xf>
    <xf numFmtId="0" fontId="6" fillId="8" borderId="20" xfId="0" applyFont="1" applyFill="1" applyBorder="1" applyAlignment="1">
      <alignment horizontal="left" vertical="top" wrapText="1"/>
    </xf>
    <xf numFmtId="0" fontId="6" fillId="0" borderId="18" xfId="0" applyFont="1" applyBorder="1">
      <alignment vertical="center"/>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1" xfId="0" applyFont="1" applyBorder="1">
      <alignment vertical="center"/>
    </xf>
    <xf numFmtId="0" fontId="6" fillId="0" borderId="0" xfId="0" applyFont="1" applyAlignment="1">
      <alignment vertical="center" wrapText="1"/>
    </xf>
    <xf numFmtId="0" fontId="6" fillId="0" borderId="23" xfId="0" applyFont="1" applyBorder="1">
      <alignment vertical="center"/>
    </xf>
    <xf numFmtId="0" fontId="6" fillId="0" borderId="17" xfId="0" applyFont="1" applyBorder="1" applyAlignment="1">
      <alignment horizontal="left" vertical="center"/>
    </xf>
    <xf numFmtId="0" fontId="0" fillId="0" borderId="21" xfId="0" applyBorder="1">
      <alignment vertical="center"/>
    </xf>
    <xf numFmtId="0" fontId="0" fillId="0" borderId="18" xfId="0" applyBorder="1">
      <alignment vertical="center"/>
    </xf>
    <xf numFmtId="0" fontId="6" fillId="0" borderId="21" xfId="0" applyFont="1" applyBorder="1" applyAlignment="1">
      <alignment horizontal="left" vertical="top"/>
    </xf>
    <xf numFmtId="0" fontId="6" fillId="0" borderId="22" xfId="0" applyFont="1" applyBorder="1" applyAlignment="1">
      <alignment horizontal="left" vertical="top"/>
    </xf>
    <xf numFmtId="0" fontId="6" fillId="0" borderId="10" xfId="0" applyFont="1" applyBorder="1">
      <alignment vertical="center"/>
    </xf>
    <xf numFmtId="0" fontId="1" fillId="0" borderId="21" xfId="0" applyFont="1" applyBorder="1" applyAlignment="1">
      <alignment horizontal="left" vertical="top"/>
    </xf>
    <xf numFmtId="0" fontId="1" fillId="0" borderId="22" xfId="0" applyFont="1" applyBorder="1" applyAlignment="1">
      <alignment horizontal="left" vertical="top"/>
    </xf>
    <xf numFmtId="0" fontId="0" fillId="0" borderId="10" xfId="0" applyBorder="1" applyAlignment="1">
      <alignment horizontal="left" vertical="center"/>
    </xf>
    <xf numFmtId="0" fontId="11" fillId="8" borderId="13" xfId="0" applyFont="1" applyFill="1" applyBorder="1" applyAlignment="1">
      <alignment horizontal="left" vertical="top"/>
    </xf>
    <xf numFmtId="0" fontId="0" fillId="8" borderId="13" xfId="0" applyFill="1" applyBorder="1" applyAlignment="1">
      <alignment horizontal="left" vertical="top"/>
    </xf>
    <xf numFmtId="0" fontId="0" fillId="0" borderId="25" xfId="0" applyBorder="1" applyAlignment="1">
      <alignment horizontal="left" vertical="top"/>
    </xf>
    <xf numFmtId="0" fontId="0" fillId="0" borderId="13" xfId="0" applyBorder="1" applyAlignment="1">
      <alignment horizontal="left" vertical="top"/>
    </xf>
    <xf numFmtId="0" fontId="0" fillId="0" borderId="17" xfId="0" applyBorder="1" applyAlignment="1">
      <alignment horizontal="left" vertical="top" wrapText="1"/>
    </xf>
    <xf numFmtId="0" fontId="11" fillId="0" borderId="25" xfId="0" applyFont="1" applyBorder="1" applyAlignment="1">
      <alignment horizontal="left" vertical="top"/>
    </xf>
    <xf numFmtId="0" fontId="11" fillId="0" borderId="13" xfId="0" applyFont="1" applyBorder="1" applyAlignment="1">
      <alignment horizontal="left" vertical="top"/>
    </xf>
    <xf numFmtId="0" fontId="0" fillId="0" borderId="21" xfId="0" applyBorder="1" applyAlignment="1">
      <alignment vertical="top"/>
    </xf>
    <xf numFmtId="0" fontId="0" fillId="0" borderId="22" xfId="0" applyBorder="1" applyAlignment="1">
      <alignment vertical="top"/>
    </xf>
    <xf numFmtId="0" fontId="6" fillId="0" borderId="13" xfId="0" applyFont="1" applyBorder="1" applyAlignment="1">
      <alignment vertical="center" wrapText="1"/>
    </xf>
    <xf numFmtId="3" fontId="0" fillId="8" borderId="17" xfId="0" applyNumberFormat="1" applyFill="1" applyBorder="1" applyAlignment="1" applyProtection="1">
      <alignment vertical="center" wrapText="1"/>
      <protection locked="0"/>
    </xf>
    <xf numFmtId="49" fontId="6" fillId="0" borderId="13" xfId="0" applyNumberFormat="1" applyFont="1" applyBorder="1" applyAlignment="1" applyProtection="1">
      <alignment vertical="top" wrapText="1"/>
      <protection locked="0"/>
    </xf>
    <xf numFmtId="0" fontId="31" fillId="0" borderId="16" xfId="0" applyFont="1" applyBorder="1">
      <alignment vertical="center"/>
    </xf>
    <xf numFmtId="0" fontId="31" fillId="0" borderId="21" xfId="0" applyFont="1" applyBorder="1">
      <alignment vertical="center"/>
    </xf>
    <xf numFmtId="0" fontId="6" fillId="0" borderId="19" xfId="0" applyFont="1" applyBorder="1">
      <alignment vertical="center"/>
    </xf>
    <xf numFmtId="0" fontId="0" fillId="8" borderId="11" xfId="0" applyFill="1" applyBorder="1" applyAlignment="1">
      <alignment vertical="top"/>
    </xf>
    <xf numFmtId="0" fontId="0" fillId="8" borderId="11" xfId="0" applyFill="1" applyBorder="1" applyAlignment="1">
      <alignment vertical="top" wrapText="1"/>
    </xf>
    <xf numFmtId="0" fontId="0" fillId="8" borderId="16" xfId="0" applyFill="1" applyBorder="1" applyAlignment="1">
      <alignment horizontal="left" vertical="center"/>
    </xf>
    <xf numFmtId="0" fontId="0" fillId="8" borderId="17" xfId="0" applyFill="1" applyBorder="1" applyAlignment="1">
      <alignment horizontal="left" vertical="center"/>
    </xf>
    <xf numFmtId="0" fontId="0" fillId="8" borderId="21" xfId="0" applyFill="1" applyBorder="1">
      <alignment vertical="center"/>
    </xf>
    <xf numFmtId="0" fontId="0" fillId="8" borderId="22" xfId="0" applyFill="1" applyBorder="1" applyAlignment="1">
      <alignment vertical="center" wrapText="1"/>
    </xf>
    <xf numFmtId="0" fontId="0" fillId="8" borderId="23" xfId="0" applyFill="1" applyBorder="1" applyAlignment="1">
      <alignment vertical="center" wrapText="1"/>
    </xf>
    <xf numFmtId="0" fontId="6" fillId="8" borderId="25" xfId="0" applyFont="1" applyFill="1" applyBorder="1" applyAlignment="1">
      <alignment horizontal="center" vertical="center"/>
    </xf>
    <xf numFmtId="0" fontId="4" fillId="8" borderId="0" xfId="0" applyFont="1" applyFill="1">
      <alignment vertical="center"/>
    </xf>
    <xf numFmtId="0" fontId="0" fillId="8" borderId="0" xfId="0" applyFill="1">
      <alignment vertical="center"/>
    </xf>
    <xf numFmtId="0" fontId="6" fillId="8" borderId="0" xfId="1" applyFont="1" applyFill="1" applyAlignment="1">
      <alignment vertical="top"/>
    </xf>
    <xf numFmtId="0" fontId="6" fillId="8" borderId="0" xfId="1" applyFont="1" applyFill="1"/>
    <xf numFmtId="0" fontId="0" fillId="8" borderId="13" xfId="0" applyFill="1" applyBorder="1">
      <alignment vertical="center"/>
    </xf>
    <xf numFmtId="0" fontId="0" fillId="8" borderId="25" xfId="0" applyFill="1" applyBorder="1">
      <alignment vertical="center"/>
    </xf>
    <xf numFmtId="0" fontId="0" fillId="8" borderId="25" xfId="0" applyFill="1" applyBorder="1" applyAlignment="1">
      <alignment vertical="top" wrapText="1"/>
    </xf>
    <xf numFmtId="0" fontId="6" fillId="8" borderId="16" xfId="0" applyFont="1" applyFill="1" applyBorder="1">
      <alignment vertical="center"/>
    </xf>
    <xf numFmtId="0" fontId="6" fillId="8" borderId="17" xfId="0" applyFont="1" applyFill="1" applyBorder="1">
      <alignment vertical="center"/>
    </xf>
    <xf numFmtId="0" fontId="6" fillId="8" borderId="17" xfId="0" applyFont="1" applyFill="1" applyBorder="1" applyAlignment="1">
      <alignment vertical="center" wrapText="1"/>
    </xf>
    <xf numFmtId="0" fontId="6" fillId="8" borderId="0" xfId="0" applyFont="1" applyFill="1">
      <alignment vertical="center"/>
    </xf>
    <xf numFmtId="0" fontId="6" fillId="8" borderId="10" xfId="0" applyFont="1" applyFill="1" applyBorder="1" applyAlignment="1">
      <alignment vertical="center" wrapText="1"/>
    </xf>
    <xf numFmtId="0" fontId="6" fillId="8" borderId="11" xfId="0" applyFont="1" applyFill="1" applyBorder="1" applyAlignment="1">
      <alignment vertical="center" wrapText="1"/>
    </xf>
    <xf numFmtId="0" fontId="6" fillId="8" borderId="19" xfId="0" applyFont="1" applyFill="1" applyBorder="1" applyAlignment="1">
      <alignment vertical="center" wrapText="1"/>
    </xf>
    <xf numFmtId="0" fontId="0" fillId="8" borderId="20" xfId="0" applyFill="1" applyBorder="1">
      <alignment vertical="center"/>
    </xf>
    <xf numFmtId="0" fontId="6" fillId="8" borderId="0" xfId="0" applyFont="1" applyFill="1" applyAlignment="1">
      <alignment vertical="center" wrapText="1"/>
    </xf>
    <xf numFmtId="0" fontId="6" fillId="8" borderId="13" xfId="0" applyFont="1" applyFill="1" applyBorder="1" applyAlignment="1">
      <alignment vertical="center" wrapText="1"/>
    </xf>
    <xf numFmtId="0" fontId="6" fillId="8" borderId="20" xfId="0" applyFont="1" applyFill="1" applyBorder="1" applyAlignment="1">
      <alignment vertical="center" wrapText="1"/>
    </xf>
    <xf numFmtId="0" fontId="6" fillId="8" borderId="22" xfId="0" applyFont="1" applyFill="1" applyBorder="1">
      <alignment vertical="center"/>
    </xf>
    <xf numFmtId="0" fontId="6" fillId="8" borderId="21" xfId="0" applyFont="1" applyFill="1" applyBorder="1">
      <alignment vertical="center"/>
    </xf>
    <xf numFmtId="0" fontId="6" fillId="8" borderId="23" xfId="0" applyFont="1" applyFill="1" applyBorder="1">
      <alignment vertical="center"/>
    </xf>
    <xf numFmtId="0" fontId="38" fillId="0" borderId="0" xfId="0" applyFont="1">
      <alignment vertical="center"/>
    </xf>
    <xf numFmtId="49" fontId="6" fillId="10" borderId="22" xfId="0" applyNumberFormat="1" applyFont="1" applyFill="1" applyBorder="1" applyAlignment="1" applyProtection="1">
      <alignment horizontal="left" vertical="top"/>
      <protection locked="0"/>
    </xf>
    <xf numFmtId="49" fontId="6" fillId="10" borderId="17" xfId="0" applyNumberFormat="1" applyFont="1" applyFill="1" applyBorder="1" applyAlignment="1" applyProtection="1">
      <alignment horizontal="left" vertical="top"/>
      <protection locked="0"/>
    </xf>
    <xf numFmtId="49" fontId="6" fillId="10" borderId="18" xfId="0" applyNumberFormat="1" applyFont="1" applyFill="1" applyBorder="1" applyAlignment="1" applyProtection="1">
      <alignment horizontal="left" vertical="top"/>
      <protection locked="0"/>
    </xf>
    <xf numFmtId="0" fontId="6" fillId="8" borderId="20" xfId="0" applyFont="1" applyFill="1" applyBorder="1">
      <alignment vertical="center"/>
    </xf>
    <xf numFmtId="0" fontId="6" fillId="0" borderId="18" xfId="0" applyFont="1" applyBorder="1" applyAlignment="1">
      <alignment horizontal="left" vertical="center"/>
    </xf>
    <xf numFmtId="0" fontId="6" fillId="0" borderId="10" xfId="0" applyFont="1" applyBorder="1" applyAlignment="1">
      <alignment horizontal="left" vertical="center"/>
    </xf>
    <xf numFmtId="0" fontId="6" fillId="8" borderId="13" xfId="0" applyFont="1" applyFill="1" applyBorder="1">
      <alignment vertical="center"/>
    </xf>
    <xf numFmtId="0" fontId="6" fillId="8" borderId="22" xfId="0" applyFont="1" applyFill="1" applyBorder="1" applyAlignment="1">
      <alignment vertical="center" wrapText="1"/>
    </xf>
    <xf numFmtId="0" fontId="6" fillId="8" borderId="23" xfId="0" applyFont="1" applyFill="1" applyBorder="1" applyAlignment="1">
      <alignment vertical="center" wrapText="1"/>
    </xf>
    <xf numFmtId="0" fontId="6" fillId="8" borderId="17" xfId="0" applyFont="1" applyFill="1" applyBorder="1" applyAlignment="1">
      <alignment horizontal="left" vertical="center"/>
    </xf>
    <xf numFmtId="0" fontId="0" fillId="8" borderId="17" xfId="0" applyFill="1" applyBorder="1">
      <alignment vertical="center"/>
    </xf>
    <xf numFmtId="0" fontId="0" fillId="8" borderId="11" xfId="0" applyFill="1" applyBorder="1">
      <alignment vertical="center"/>
    </xf>
    <xf numFmtId="0" fontId="0" fillId="8" borderId="19" xfId="0" applyFill="1" applyBorder="1">
      <alignment vertical="center"/>
    </xf>
    <xf numFmtId="0" fontId="0" fillId="8" borderId="11" xfId="0" applyFill="1" applyBorder="1" applyAlignment="1">
      <alignment vertical="center" wrapText="1"/>
    </xf>
    <xf numFmtId="0" fontId="0" fillId="8" borderId="19" xfId="0" applyFill="1" applyBorder="1" applyAlignment="1">
      <alignment vertical="center" wrapText="1"/>
    </xf>
    <xf numFmtId="0" fontId="0" fillId="8" borderId="0" xfId="0" applyFill="1" applyAlignment="1">
      <alignment vertical="center" wrapText="1"/>
    </xf>
    <xf numFmtId="0" fontId="0" fillId="8" borderId="20" xfId="0" applyFill="1" applyBorder="1" applyAlignment="1">
      <alignment vertical="center" wrapText="1"/>
    </xf>
    <xf numFmtId="0" fontId="0" fillId="8" borderId="22" xfId="0" applyFill="1" applyBorder="1">
      <alignment vertical="center"/>
    </xf>
    <xf numFmtId="0" fontId="0" fillId="8" borderId="23" xfId="0" applyFill="1" applyBorder="1">
      <alignment vertical="center"/>
    </xf>
    <xf numFmtId="0" fontId="6" fillId="0" borderId="11" xfId="0" applyFont="1" applyBorder="1" applyAlignment="1">
      <alignment horizontal="left" vertical="center"/>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42" fillId="8" borderId="0" xfId="0" applyFont="1" applyFill="1">
      <alignment vertical="center"/>
    </xf>
    <xf numFmtId="49" fontId="6" fillId="10" borderId="21" xfId="0" applyNumberFormat="1" applyFont="1" applyFill="1" applyBorder="1" applyAlignment="1">
      <alignment horizontal="left" vertical="center"/>
    </xf>
    <xf numFmtId="49" fontId="6" fillId="10" borderId="13" xfId="0" applyNumberFormat="1" applyFont="1" applyFill="1" applyBorder="1" applyAlignment="1">
      <alignment horizontal="left" vertical="center"/>
    </xf>
    <xf numFmtId="49" fontId="6" fillId="10" borderId="17" xfId="0" applyNumberFormat="1" applyFont="1" applyFill="1" applyBorder="1" applyAlignment="1">
      <alignment horizontal="left" vertical="center"/>
    </xf>
    <xf numFmtId="0" fontId="0" fillId="0" borderId="11" xfId="0" applyBorder="1" applyAlignment="1">
      <alignment horizontal="left" vertical="top" wrapText="1"/>
    </xf>
    <xf numFmtId="0" fontId="6" fillId="0" borderId="21" xfId="0" applyFont="1" applyBorder="1" applyAlignment="1">
      <alignment vertical="center" wrapText="1"/>
    </xf>
    <xf numFmtId="49" fontId="6" fillId="10" borderId="22" xfId="0" applyNumberFormat="1" applyFont="1" applyFill="1" applyBorder="1" applyAlignment="1">
      <alignment horizontal="left" vertical="center"/>
    </xf>
    <xf numFmtId="49" fontId="6" fillId="10" borderId="22" xfId="0" applyNumberFormat="1" applyFont="1" applyFill="1" applyBorder="1" applyAlignment="1">
      <alignment horizontal="left" vertical="top"/>
    </xf>
    <xf numFmtId="0" fontId="35" fillId="2" borderId="0" xfId="0" applyFont="1" applyFill="1" applyAlignment="1">
      <alignment horizontal="left" vertical="top"/>
    </xf>
    <xf numFmtId="0" fontId="35" fillId="0" borderId="0" xfId="0" applyFont="1">
      <alignment vertical="center"/>
    </xf>
    <xf numFmtId="0" fontId="6" fillId="0" borderId="32" xfId="0" applyFont="1" applyBorder="1" applyAlignment="1">
      <alignment vertical="top"/>
    </xf>
    <xf numFmtId="0" fontId="0" fillId="0" borderId="21" xfId="0" applyBorder="1" applyAlignment="1">
      <alignment horizontal="left" vertical="top"/>
    </xf>
    <xf numFmtId="49" fontId="6" fillId="0" borderId="0" xfId="0" applyNumberFormat="1" applyFont="1" applyAlignment="1">
      <alignment vertical="top"/>
    </xf>
    <xf numFmtId="49" fontId="6" fillId="0" borderId="0" xfId="0" applyNumberFormat="1" applyFont="1" applyAlignment="1" applyProtection="1">
      <alignment vertical="top" wrapText="1"/>
      <protection locked="0"/>
    </xf>
    <xf numFmtId="0" fontId="0" fillId="8" borderId="32" xfId="0" applyFill="1" applyBorder="1">
      <alignment vertical="center"/>
    </xf>
    <xf numFmtId="0" fontId="0" fillId="8" borderId="32" xfId="0" applyFill="1" applyBorder="1" applyAlignment="1">
      <alignment vertical="top" wrapText="1"/>
    </xf>
    <xf numFmtId="49" fontId="6" fillId="8" borderId="17" xfId="0" applyNumberFormat="1" applyFont="1" applyFill="1" applyBorder="1" applyAlignment="1" applyProtection="1">
      <alignment horizontal="left" vertical="top" wrapText="1"/>
      <protection locked="0"/>
    </xf>
    <xf numFmtId="49" fontId="31" fillId="8" borderId="17" xfId="0" applyNumberFormat="1" applyFont="1" applyFill="1" applyBorder="1" applyAlignment="1" applyProtection="1">
      <alignment horizontal="left" vertical="top" wrapText="1"/>
      <protection locked="0"/>
    </xf>
    <xf numFmtId="49" fontId="31" fillId="8" borderId="18" xfId="0" applyNumberFormat="1" applyFont="1" applyFill="1" applyBorder="1" applyAlignment="1" applyProtection="1">
      <alignment horizontal="left" vertical="top" wrapText="1"/>
      <protection locked="0"/>
    </xf>
    <xf numFmtId="3" fontId="27" fillId="6" borderId="15" xfId="0" applyNumberFormat="1" applyFont="1" applyFill="1" applyBorder="1" applyAlignment="1">
      <alignment vertical="center" wrapText="1"/>
    </xf>
    <xf numFmtId="3" fontId="27" fillId="0" borderId="15" xfId="0" applyNumberFormat="1" applyFont="1" applyBorder="1" applyAlignment="1">
      <alignment vertical="center" wrapText="1"/>
    </xf>
    <xf numFmtId="0" fontId="21" fillId="0" borderId="15" xfId="0" applyFont="1" applyBorder="1" applyAlignment="1">
      <alignment horizontal="left" vertical="center" wrapText="1"/>
    </xf>
    <xf numFmtId="0" fontId="11" fillId="0" borderId="15" xfId="0" applyFont="1" applyBorder="1" applyAlignment="1">
      <alignment horizontal="left" vertical="center" wrapText="1"/>
    </xf>
    <xf numFmtId="49" fontId="11" fillId="7" borderId="16" xfId="0" applyNumberFormat="1" applyFont="1" applyFill="1" applyBorder="1" applyAlignment="1">
      <alignment horizontal="left" vertical="center" wrapText="1"/>
    </xf>
    <xf numFmtId="49" fontId="11" fillId="7" borderId="17" xfId="0" applyNumberFormat="1" applyFont="1" applyFill="1" applyBorder="1" applyAlignment="1">
      <alignment horizontal="left" vertical="center" wrapText="1"/>
    </xf>
    <xf numFmtId="49" fontId="11" fillId="7" borderId="18" xfId="0" applyNumberFormat="1" applyFont="1" applyFill="1" applyBorder="1" applyAlignment="1">
      <alignment horizontal="left" vertical="center" wrapText="1"/>
    </xf>
    <xf numFmtId="0" fontId="0" fillId="0" borderId="15" xfId="0" applyBorder="1" applyAlignment="1">
      <alignment horizontal="left" vertical="center" wrapText="1"/>
    </xf>
    <xf numFmtId="49" fontId="0" fillId="7" borderId="15" xfId="0" applyNumberFormat="1" applyFill="1" applyBorder="1" applyAlignment="1" applyProtection="1">
      <alignment horizontal="left" vertical="center" wrapText="1"/>
      <protection locked="0"/>
    </xf>
    <xf numFmtId="0" fontId="1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11" fillId="0" borderId="10" xfId="0" applyFont="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11" fillId="0" borderId="15" xfId="0" applyFont="1" applyBorder="1" applyAlignment="1">
      <alignment horizontal="center" vertical="center" wrapText="1"/>
    </xf>
    <xf numFmtId="0" fontId="11" fillId="4" borderId="15" xfId="0" applyFont="1" applyFill="1" applyBorder="1" applyAlignment="1">
      <alignment horizontal="left" vertical="center" wrapText="1"/>
    </xf>
    <xf numFmtId="0" fontId="26" fillId="5" borderId="15" xfId="0" applyFont="1" applyFill="1" applyBorder="1" applyAlignment="1">
      <alignment horizontal="center" vertical="center" wrapText="1"/>
    </xf>
    <xf numFmtId="0" fontId="26" fillId="0" borderId="15"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vertical="top"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1" fillId="0" borderId="4" xfId="0" applyFont="1" applyBorder="1" applyAlignment="1">
      <alignment horizontal="left" vertical="top" wrapText="1"/>
    </xf>
    <xf numFmtId="0" fontId="0" fillId="0" borderId="6" xfId="0" applyBorder="1" applyAlignment="1">
      <alignment horizontal="left" vertical="top" wrapText="1"/>
    </xf>
    <xf numFmtId="0" fontId="0" fillId="0" borderId="10"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6" fillId="4" borderId="15" xfId="1" applyFont="1" applyFill="1" applyBorder="1" applyAlignment="1" applyProtection="1">
      <alignment horizontal="left" vertical="center" wrapText="1"/>
      <protection locked="0"/>
    </xf>
    <xf numFmtId="0" fontId="11" fillId="4" borderId="15" xfId="0" applyFont="1" applyFill="1" applyBorder="1" applyAlignment="1" applyProtection="1">
      <alignment horizontal="left" vertical="center" wrapText="1"/>
      <protection locked="0"/>
    </xf>
    <xf numFmtId="0" fontId="0" fillId="0" borderId="0" xfId="0" applyAlignment="1">
      <alignment horizontal="left" vertical="center" wrapText="1"/>
    </xf>
    <xf numFmtId="0" fontId="0" fillId="0" borderId="20"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1" fillId="0" borderId="18" xfId="1" applyFont="1" applyBorder="1" applyAlignment="1">
      <alignment horizontal="center" vertical="center" wrapText="1"/>
    </xf>
    <xf numFmtId="0" fontId="25" fillId="0" borderId="15" xfId="1" applyBorder="1" applyAlignment="1">
      <alignment horizontal="center" vertical="center" wrapText="1"/>
    </xf>
    <xf numFmtId="49" fontId="11" fillId="7" borderId="15" xfId="1" applyNumberFormat="1" applyFont="1" applyFill="1" applyBorder="1" applyAlignment="1" applyProtection="1">
      <alignment horizontal="left" vertical="top" wrapText="1"/>
      <protection locked="0"/>
    </xf>
    <xf numFmtId="49" fontId="11" fillId="7" borderId="15" xfId="0" applyNumberFormat="1" applyFont="1" applyFill="1" applyBorder="1" applyAlignment="1" applyProtection="1">
      <alignment horizontal="left" vertical="top" wrapText="1"/>
      <protection locked="0"/>
    </xf>
    <xf numFmtId="0" fontId="11" fillId="0" borderId="15" xfId="1" applyFont="1" applyBorder="1" applyAlignment="1">
      <alignment horizontal="center" vertical="center" wrapText="1"/>
    </xf>
    <xf numFmtId="49" fontId="0" fillId="7" borderId="15" xfId="0" applyNumberFormat="1" applyFill="1" applyBorder="1" applyAlignment="1" applyProtection="1">
      <alignment horizontal="left" vertical="top" wrapText="1"/>
      <protection locked="0"/>
    </xf>
    <xf numFmtId="0" fontId="5" fillId="3" borderId="15" xfId="0" applyFont="1" applyFill="1" applyBorder="1" applyAlignment="1">
      <alignment horizontal="left" vertical="center" wrapText="1"/>
    </xf>
    <xf numFmtId="0" fontId="28" fillId="0" borderId="0" xfId="0" applyFont="1" applyAlignment="1">
      <alignment horizontal="left" vertical="center" wrapText="1"/>
    </xf>
    <xf numFmtId="0" fontId="28" fillId="0" borderId="20" xfId="0" applyFont="1" applyBorder="1" applyAlignment="1">
      <alignment horizontal="left" vertical="center" wrapText="1"/>
    </xf>
    <xf numFmtId="0" fontId="28" fillId="0" borderId="22" xfId="0" applyFont="1" applyBorder="1" applyAlignment="1">
      <alignment horizontal="left" vertical="center" wrapText="1"/>
    </xf>
    <xf numFmtId="0" fontId="28" fillId="0" borderId="23" xfId="0" applyFont="1" applyBorder="1" applyAlignment="1">
      <alignment horizontal="left" vertical="center" wrapText="1"/>
    </xf>
    <xf numFmtId="49" fontId="6" fillId="7" borderId="16" xfId="0" applyNumberFormat="1" applyFont="1" applyFill="1" applyBorder="1" applyAlignment="1" applyProtection="1">
      <alignment horizontal="left" vertical="top" wrapText="1"/>
      <protection locked="0"/>
    </xf>
    <xf numFmtId="49" fontId="6" fillId="7" borderId="17" xfId="0" applyNumberFormat="1" applyFont="1" applyFill="1" applyBorder="1" applyAlignment="1" applyProtection="1">
      <alignment horizontal="left" vertical="top" wrapText="1"/>
      <protection locked="0"/>
    </xf>
    <xf numFmtId="49" fontId="6" fillId="7" borderId="18" xfId="0" applyNumberFormat="1" applyFont="1" applyFill="1" applyBorder="1" applyAlignment="1" applyProtection="1">
      <alignment horizontal="left" vertical="top" wrapText="1"/>
      <protection locked="0"/>
    </xf>
    <xf numFmtId="0" fontId="34" fillId="8" borderId="15" xfId="0" applyFont="1" applyFill="1" applyBorder="1" applyAlignment="1">
      <alignment horizontal="left" vertical="top" wrapText="1"/>
    </xf>
    <xf numFmtId="0" fontId="6" fillId="8" borderId="15" xfId="0" applyFont="1" applyFill="1" applyBorder="1" applyAlignment="1">
      <alignment horizontal="left" vertical="top" wrapText="1"/>
    </xf>
    <xf numFmtId="0" fontId="6" fillId="0" borderId="19" xfId="0" applyFont="1" applyBorder="1" applyAlignment="1">
      <alignment horizontal="left" vertical="center" wrapText="1"/>
    </xf>
    <xf numFmtId="0" fontId="6" fillId="0" borderId="24" xfId="0" applyFont="1" applyBorder="1" applyAlignment="1">
      <alignment horizontal="left" vertical="center" wrapText="1"/>
    </xf>
    <xf numFmtId="3" fontId="6" fillId="6" borderId="15" xfId="0" applyNumberFormat="1" applyFont="1" applyFill="1" applyBorder="1" applyAlignment="1" applyProtection="1">
      <alignment vertical="center" wrapText="1"/>
      <protection locked="0"/>
    </xf>
    <xf numFmtId="0" fontId="6" fillId="0" borderId="22" xfId="0" applyFont="1" applyBorder="1" applyAlignment="1">
      <alignment horizontal="left" vertical="center" wrapText="1"/>
    </xf>
    <xf numFmtId="3" fontId="6" fillId="0" borderId="0" xfId="0" applyNumberFormat="1" applyFont="1" applyAlignment="1" applyProtection="1">
      <alignment vertical="center" wrapText="1"/>
      <protection locked="0"/>
    </xf>
    <xf numFmtId="0" fontId="6" fillId="4" borderId="16" xfId="1" applyFont="1" applyFill="1" applyBorder="1" applyAlignment="1" applyProtection="1">
      <alignment horizontal="left" vertical="center" wrapText="1"/>
      <protection locked="0"/>
    </xf>
    <xf numFmtId="0" fontId="6" fillId="4" borderId="17" xfId="1" applyFont="1" applyFill="1" applyBorder="1" applyAlignment="1" applyProtection="1">
      <alignment horizontal="left" vertical="center" wrapText="1"/>
      <protection locked="0"/>
    </xf>
    <xf numFmtId="0" fontId="6" fillId="4" borderId="18" xfId="1" applyFont="1" applyFill="1" applyBorder="1" applyAlignment="1" applyProtection="1">
      <alignment horizontal="left" vertical="center" wrapText="1"/>
      <protection locked="0"/>
    </xf>
    <xf numFmtId="49" fontId="0" fillId="7" borderId="16" xfId="0" applyNumberFormat="1" applyFill="1" applyBorder="1" applyAlignment="1" applyProtection="1">
      <alignment horizontal="left" vertical="top" wrapText="1"/>
      <protection locked="0"/>
    </xf>
    <xf numFmtId="49" fontId="0" fillId="7" borderId="17" xfId="0" applyNumberFormat="1" applyFill="1" applyBorder="1" applyAlignment="1" applyProtection="1">
      <alignment horizontal="left" vertical="top" wrapText="1"/>
      <protection locked="0"/>
    </xf>
    <xf numFmtId="49" fontId="0" fillId="7" borderId="18" xfId="0" applyNumberFormat="1" applyFill="1" applyBorder="1" applyAlignment="1" applyProtection="1">
      <alignment horizontal="left" vertical="top" wrapText="1"/>
      <protection locked="0"/>
    </xf>
    <xf numFmtId="0" fontId="11" fillId="8" borderId="10" xfId="0" applyFont="1" applyFill="1" applyBorder="1" applyAlignment="1">
      <alignment horizontal="left" vertical="top" wrapText="1"/>
    </xf>
    <xf numFmtId="0" fontId="0" fillId="8" borderId="11" xfId="0" applyFill="1" applyBorder="1" applyAlignment="1">
      <alignment horizontal="left" vertical="top" wrapText="1"/>
    </xf>
    <xf numFmtId="0" fontId="0" fillId="8" borderId="19" xfId="0" applyFill="1" applyBorder="1" applyAlignment="1">
      <alignment horizontal="left" vertical="top" wrapText="1"/>
    </xf>
    <xf numFmtId="0" fontId="0" fillId="8" borderId="13" xfId="0" applyFill="1" applyBorder="1" applyAlignment="1">
      <alignment horizontal="left" vertical="top" wrapText="1"/>
    </xf>
    <xf numFmtId="0" fontId="0" fillId="8" borderId="0" xfId="0" applyFill="1" applyAlignment="1">
      <alignment horizontal="left" vertical="top" wrapText="1"/>
    </xf>
    <xf numFmtId="0" fontId="0" fillId="8" borderId="20" xfId="0" applyFill="1" applyBorder="1" applyAlignment="1">
      <alignment horizontal="left" vertical="top" wrapText="1"/>
    </xf>
    <xf numFmtId="0" fontId="0" fillId="8" borderId="21" xfId="0" applyFill="1" applyBorder="1" applyAlignment="1">
      <alignment horizontal="left" vertical="top" wrapText="1"/>
    </xf>
    <xf numFmtId="0" fontId="0" fillId="8" borderId="22" xfId="0" applyFill="1" applyBorder="1" applyAlignment="1">
      <alignment horizontal="left" vertical="top" wrapText="1"/>
    </xf>
    <xf numFmtId="0" fontId="0" fillId="8" borderId="23" xfId="0" applyFill="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9" xfId="0" applyFont="1" applyBorder="1" applyAlignment="1">
      <alignment horizontal="left" vertical="top" wrapText="1"/>
    </xf>
    <xf numFmtId="0" fontId="6" fillId="0" borderId="13" xfId="0" applyFont="1" applyBorder="1" applyAlignment="1">
      <alignment horizontal="left" vertical="top" wrapText="1"/>
    </xf>
    <xf numFmtId="0" fontId="6" fillId="0" borderId="0" xfId="0" applyFont="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31" fillId="0" borderId="17" xfId="0" applyFont="1" applyBorder="1" applyAlignment="1">
      <alignment horizontal="left" vertical="center" wrapText="1"/>
    </xf>
    <xf numFmtId="0" fontId="31" fillId="0" borderId="18" xfId="0" applyFont="1" applyBorder="1" applyAlignment="1">
      <alignment horizontal="left" vertical="center" wrapText="1"/>
    </xf>
    <xf numFmtId="0" fontId="9" fillId="5" borderId="15" xfId="0" applyFont="1" applyFill="1" applyBorder="1" applyAlignment="1" applyProtection="1">
      <alignment horizontal="center" vertical="center" wrapText="1"/>
      <protection locked="0"/>
    </xf>
    <xf numFmtId="0" fontId="6" fillId="0" borderId="11" xfId="0" applyFont="1" applyBorder="1" applyAlignment="1">
      <alignment horizontal="left" vertical="center" wrapText="1"/>
    </xf>
    <xf numFmtId="0" fontId="6" fillId="0" borderId="17" xfId="0" applyFont="1" applyBorder="1" applyAlignment="1">
      <alignment horizontal="left" vertical="center" wrapText="1"/>
    </xf>
    <xf numFmtId="3" fontId="6" fillId="9" borderId="16" xfId="0" applyNumberFormat="1" applyFont="1" applyFill="1" applyBorder="1" applyAlignment="1" applyProtection="1">
      <alignment vertical="center" wrapText="1"/>
      <protection locked="0"/>
    </xf>
    <xf numFmtId="3" fontId="6" fillId="6" borderId="17" xfId="0" applyNumberFormat="1" applyFont="1" applyFill="1" applyBorder="1" applyAlignment="1" applyProtection="1">
      <alignment vertical="center" wrapText="1"/>
      <protection locked="0"/>
    </xf>
    <xf numFmtId="3" fontId="6" fillId="6" borderId="18" xfId="0" applyNumberFormat="1" applyFont="1" applyFill="1" applyBorder="1" applyAlignment="1" applyProtection="1">
      <alignment vertical="center" wrapText="1"/>
      <protection locked="0"/>
    </xf>
    <xf numFmtId="0" fontId="6" fillId="8" borderId="10" xfId="0" applyFont="1" applyFill="1" applyBorder="1" applyAlignment="1">
      <alignment horizontal="left" vertical="top" wrapText="1"/>
    </xf>
    <xf numFmtId="0" fontId="6" fillId="8" borderId="11" xfId="0" applyFont="1" applyFill="1" applyBorder="1" applyAlignment="1">
      <alignment horizontal="left" vertical="top" wrapText="1"/>
    </xf>
    <xf numFmtId="0" fontId="6" fillId="8" borderId="19" xfId="0" applyFont="1" applyFill="1" applyBorder="1" applyAlignment="1">
      <alignment horizontal="left" vertical="top" wrapText="1"/>
    </xf>
    <xf numFmtId="0" fontId="6" fillId="8" borderId="13" xfId="0" applyFont="1" applyFill="1" applyBorder="1" applyAlignment="1">
      <alignment horizontal="left" vertical="top" wrapText="1"/>
    </xf>
    <xf numFmtId="0" fontId="6" fillId="8" borderId="0" xfId="0" applyFont="1" applyFill="1" applyAlignment="1">
      <alignment horizontal="left" vertical="top" wrapText="1"/>
    </xf>
    <xf numFmtId="0" fontId="6" fillId="8" borderId="20" xfId="0" applyFont="1" applyFill="1" applyBorder="1" applyAlignment="1">
      <alignment horizontal="left" vertical="top" wrapText="1"/>
    </xf>
    <xf numFmtId="0" fontId="6" fillId="8" borderId="21" xfId="0" applyFont="1" applyFill="1" applyBorder="1" applyAlignment="1">
      <alignment horizontal="left" vertical="top" wrapText="1"/>
    </xf>
    <xf numFmtId="0" fontId="6" fillId="8" borderId="22" xfId="0" applyFont="1" applyFill="1" applyBorder="1" applyAlignment="1">
      <alignment horizontal="left" vertical="top" wrapText="1"/>
    </xf>
    <xf numFmtId="0" fontId="6" fillId="8" borderId="23" xfId="0" applyFont="1" applyFill="1" applyBorder="1" applyAlignment="1">
      <alignment horizontal="left" vertical="top" wrapText="1"/>
    </xf>
    <xf numFmtId="0" fontId="6" fillId="4" borderId="15" xfId="0" applyFont="1" applyFill="1" applyBorder="1" applyAlignment="1" applyProtection="1">
      <alignment horizontal="left" vertical="center" wrapText="1"/>
      <protection locked="0"/>
    </xf>
    <xf numFmtId="0" fontId="31" fillId="0" borderId="17" xfId="0" applyFont="1" applyBorder="1" applyAlignment="1">
      <alignment horizontal="left" vertical="center" shrinkToFit="1"/>
    </xf>
    <xf numFmtId="0" fontId="31" fillId="0" borderId="18" xfId="0" applyFont="1" applyBorder="1" applyAlignment="1">
      <alignment horizontal="left" vertical="center" shrinkToFit="1"/>
    </xf>
    <xf numFmtId="0" fontId="44" fillId="5" borderId="15" xfId="0" applyFont="1" applyFill="1" applyBorder="1" applyAlignment="1" applyProtection="1">
      <alignment horizontal="center" vertical="center" wrapText="1"/>
      <protection locked="0"/>
    </xf>
    <xf numFmtId="0" fontId="11" fillId="0" borderId="15" xfId="0" applyFont="1" applyBorder="1" applyAlignment="1">
      <alignment horizontal="left" vertical="top" wrapText="1"/>
    </xf>
    <xf numFmtId="0" fontId="0" fillId="0" borderId="15" xfId="0" applyBorder="1" applyAlignment="1">
      <alignment horizontal="left" vertical="top" wrapText="1"/>
    </xf>
    <xf numFmtId="3" fontId="0" fillId="6" borderId="16" xfId="0" applyNumberFormat="1" applyFill="1" applyBorder="1" applyAlignment="1" applyProtection="1">
      <alignment vertical="center" wrapText="1"/>
      <protection locked="0"/>
    </xf>
    <xf numFmtId="3" fontId="0" fillId="0" borderId="17" xfId="0" applyNumberFormat="1" applyBorder="1" applyAlignment="1" applyProtection="1">
      <alignment vertical="center" wrapText="1"/>
      <protection locked="0"/>
    </xf>
    <xf numFmtId="3" fontId="0" fillId="0" borderId="18" xfId="0" applyNumberFormat="1" applyBorder="1" applyAlignment="1" applyProtection="1">
      <alignment vertical="center" wrapText="1"/>
      <protection locked="0"/>
    </xf>
    <xf numFmtId="0" fontId="42" fillId="0" borderId="11" xfId="0" applyFont="1" applyBorder="1" applyAlignment="1">
      <alignment horizontal="left" vertical="center" wrapText="1"/>
    </xf>
    <xf numFmtId="0" fontId="42" fillId="0" borderId="11" xfId="0" applyFont="1" applyBorder="1" applyAlignment="1">
      <alignment vertical="center" wrapText="1"/>
    </xf>
    <xf numFmtId="0" fontId="0" fillId="0" borderId="16" xfId="0" applyBorder="1" applyAlignment="1">
      <alignment horizontal="left" vertical="center" wrapText="1"/>
    </xf>
    <xf numFmtId="3" fontId="0" fillId="6" borderId="15" xfId="0" applyNumberFormat="1" applyFill="1" applyBorder="1" applyAlignment="1" applyProtection="1">
      <alignment vertical="center" wrapText="1"/>
      <protection locked="0"/>
    </xf>
    <xf numFmtId="176" fontId="0" fillId="6" borderId="16" xfId="0" applyNumberFormat="1" applyFill="1" applyBorder="1" applyAlignment="1" applyProtection="1">
      <alignment vertical="center" wrapText="1"/>
      <protection locked="0"/>
    </xf>
    <xf numFmtId="176" fontId="0" fillId="6" borderId="18" xfId="0" applyNumberFormat="1" applyFill="1" applyBorder="1" applyAlignment="1" applyProtection="1">
      <alignment vertical="center" wrapText="1"/>
      <protection locked="0"/>
    </xf>
    <xf numFmtId="0" fontId="0" fillId="0" borderId="15" xfId="0" applyBorder="1" applyAlignment="1">
      <alignment vertical="center" wrapText="1"/>
    </xf>
    <xf numFmtId="0" fontId="40" fillId="3" borderId="16" xfId="0" applyFont="1" applyFill="1" applyBorder="1" applyAlignment="1">
      <alignment horizontal="left" vertical="center" wrapText="1"/>
    </xf>
    <xf numFmtId="0" fontId="40" fillId="3" borderId="17" xfId="0" applyFont="1" applyFill="1" applyBorder="1" applyAlignment="1">
      <alignment horizontal="left" vertical="center" wrapText="1"/>
    </xf>
    <xf numFmtId="0" fontId="40" fillId="3" borderId="18" xfId="0" applyFont="1" applyFill="1" applyBorder="1" applyAlignment="1">
      <alignment horizontal="left" vertical="center" wrapText="1"/>
    </xf>
    <xf numFmtId="0" fontId="0" fillId="8" borderId="10" xfId="0" applyFill="1" applyBorder="1" applyAlignment="1">
      <alignment horizontal="left" vertical="top"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9" xfId="0" applyBorder="1" applyAlignment="1">
      <alignment horizontal="left" vertical="center" wrapText="1"/>
    </xf>
    <xf numFmtId="0" fontId="0" fillId="0" borderId="21" xfId="0" applyBorder="1" applyAlignment="1">
      <alignment horizontal="left" vertical="center" wrapText="1"/>
    </xf>
    <xf numFmtId="0" fontId="6" fillId="0" borderId="18" xfId="0" applyFont="1" applyBorder="1" applyAlignment="1">
      <alignment horizontal="left" vertical="center" wrapText="1"/>
    </xf>
    <xf numFmtId="49" fontId="6" fillId="11" borderId="16" xfId="0" applyNumberFormat="1" applyFont="1" applyFill="1" applyBorder="1" applyAlignment="1" applyProtection="1">
      <alignment horizontal="left" vertical="top" wrapText="1"/>
      <protection locked="0"/>
    </xf>
    <xf numFmtId="49" fontId="6" fillId="0" borderId="17" xfId="0" applyNumberFormat="1" applyFont="1" applyBorder="1" applyAlignment="1" applyProtection="1">
      <alignment horizontal="left" vertical="top" wrapText="1"/>
      <protection locked="0"/>
    </xf>
    <xf numFmtId="49" fontId="6" fillId="0" borderId="18" xfId="0" applyNumberFormat="1" applyFont="1" applyBorder="1" applyAlignment="1" applyProtection="1">
      <alignment horizontal="left" vertical="top" wrapText="1"/>
      <protection locked="0"/>
    </xf>
    <xf numFmtId="0" fontId="6" fillId="0" borderId="10"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19" xfId="0" applyFont="1" applyBorder="1" applyAlignment="1">
      <alignment horizontal="left" vertical="center" wrapText="1"/>
    </xf>
    <xf numFmtId="0" fontId="42" fillId="8" borderId="15" xfId="0" applyFont="1" applyFill="1" applyBorder="1" applyAlignment="1">
      <alignment horizontal="left" vertical="center" wrapText="1"/>
    </xf>
    <xf numFmtId="0" fontId="42" fillId="8" borderId="16" xfId="0" applyFont="1" applyFill="1" applyBorder="1" applyAlignment="1">
      <alignment horizontal="left" vertical="center" wrapText="1"/>
    </xf>
    <xf numFmtId="0" fontId="0" fillId="8" borderId="10" xfId="0" applyFill="1" applyBorder="1" applyAlignment="1">
      <alignment horizontal="left" vertical="center"/>
    </xf>
    <xf numFmtId="0" fontId="0" fillId="8" borderId="11" xfId="0" applyFill="1" applyBorder="1" applyAlignment="1">
      <alignment horizontal="left" vertical="center"/>
    </xf>
    <xf numFmtId="0" fontId="0" fillId="8" borderId="19" xfId="0" applyFill="1" applyBorder="1" applyAlignment="1">
      <alignment horizontal="left" vertical="center"/>
    </xf>
    <xf numFmtId="0" fontId="0" fillId="8" borderId="13" xfId="0" applyFill="1" applyBorder="1" applyAlignment="1">
      <alignment horizontal="center" vertical="top"/>
    </xf>
    <xf numFmtId="0" fontId="0" fillId="8" borderId="21" xfId="0" applyFill="1" applyBorder="1" applyAlignment="1">
      <alignment horizontal="center" vertical="top"/>
    </xf>
    <xf numFmtId="0" fontId="6" fillId="8" borderId="16" xfId="0" applyFont="1" applyFill="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6" xfId="0" applyFont="1" applyBorder="1" applyAlignment="1">
      <alignment vertical="center" shrinkToFit="1"/>
    </xf>
    <xf numFmtId="0" fontId="0" fillId="0" borderId="17" xfId="0" applyBorder="1" applyAlignment="1">
      <alignment vertical="center" shrinkToFit="1"/>
    </xf>
    <xf numFmtId="0" fontId="0" fillId="0" borderId="18" xfId="0" applyBorder="1" applyAlignment="1">
      <alignment vertical="center" shrinkToFit="1"/>
    </xf>
    <xf numFmtId="0" fontId="0" fillId="0" borderId="16"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3" fontId="0" fillId="6" borderId="17" xfId="0" applyNumberFormat="1" applyFill="1" applyBorder="1" applyAlignment="1" applyProtection="1">
      <alignment vertical="center" wrapText="1"/>
      <protection locked="0"/>
    </xf>
    <xf numFmtId="3" fontId="0" fillId="6" borderId="18" xfId="0" applyNumberFormat="1" applyFill="1" applyBorder="1" applyAlignment="1" applyProtection="1">
      <alignment vertical="center" wrapText="1"/>
      <protection locked="0"/>
    </xf>
    <xf numFmtId="0" fontId="0" fillId="0" borderId="18" xfId="0" applyBorder="1" applyAlignment="1">
      <alignment horizontal="lef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18" xfId="0" applyFill="1" applyBorder="1" applyAlignment="1">
      <alignment vertical="center" wrapText="1"/>
    </xf>
    <xf numFmtId="0" fontId="5" fillId="3" borderId="16" xfId="0" applyFont="1" applyFill="1" applyBorder="1" applyAlignment="1">
      <alignment horizontal="left" vertical="center" wrapText="1"/>
    </xf>
    <xf numFmtId="0" fontId="5" fillId="3" borderId="17"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9" xfId="0" applyBorder="1" applyAlignment="1">
      <alignment vertical="center" wrapText="1"/>
    </xf>
    <xf numFmtId="0" fontId="6" fillId="8" borderId="11" xfId="0" applyFont="1" applyFill="1" applyBorder="1" applyAlignment="1">
      <alignment horizontal="left" vertical="top"/>
    </xf>
    <xf numFmtId="0" fontId="6" fillId="8" borderId="19" xfId="0" applyFont="1" applyFill="1" applyBorder="1" applyAlignment="1">
      <alignment horizontal="left" vertical="top"/>
    </xf>
    <xf numFmtId="0" fontId="6" fillId="8" borderId="13" xfId="0" applyFont="1" applyFill="1" applyBorder="1" applyAlignment="1">
      <alignment horizontal="left" vertical="top"/>
    </xf>
    <xf numFmtId="0" fontId="6" fillId="8" borderId="0" xfId="0" applyFont="1" applyFill="1" applyAlignment="1">
      <alignment horizontal="left" vertical="top"/>
    </xf>
    <xf numFmtId="0" fontId="6" fillId="8" borderId="20" xfId="0" applyFont="1" applyFill="1" applyBorder="1" applyAlignment="1">
      <alignment horizontal="left" vertical="top"/>
    </xf>
    <xf numFmtId="0" fontId="6" fillId="8" borderId="21" xfId="0" applyFont="1" applyFill="1" applyBorder="1" applyAlignment="1">
      <alignment horizontal="left" vertical="top"/>
    </xf>
    <xf numFmtId="0" fontId="6" fillId="8" borderId="22" xfId="0" applyFont="1" applyFill="1" applyBorder="1" applyAlignment="1">
      <alignment horizontal="left" vertical="top"/>
    </xf>
    <xf numFmtId="0" fontId="6" fillId="8" borderId="23" xfId="0" applyFont="1" applyFill="1" applyBorder="1" applyAlignment="1">
      <alignment horizontal="left" vertical="top"/>
    </xf>
    <xf numFmtId="0" fontId="0" fillId="0" borderId="17" xfId="0" applyBorder="1" applyAlignment="1">
      <alignment horizontal="left" vertical="center" wrapText="1"/>
    </xf>
    <xf numFmtId="49" fontId="0" fillId="7" borderId="27" xfId="0" applyNumberFormat="1" applyFill="1" applyBorder="1" applyAlignment="1" applyProtection="1">
      <alignment horizontal="left" vertical="top" wrapText="1"/>
      <protection locked="0"/>
    </xf>
    <xf numFmtId="49" fontId="0" fillId="7" borderId="26" xfId="0" applyNumberFormat="1" applyFill="1" applyBorder="1" applyAlignment="1" applyProtection="1">
      <alignment horizontal="left" vertical="top" wrapText="1"/>
      <protection locked="0"/>
    </xf>
    <xf numFmtId="49" fontId="0" fillId="7" borderId="28" xfId="0" applyNumberFormat="1" applyFill="1" applyBorder="1" applyAlignment="1" applyProtection="1">
      <alignment horizontal="left" vertical="top" wrapText="1"/>
      <protection locked="0"/>
    </xf>
    <xf numFmtId="3" fontId="0" fillId="6" borderId="27" xfId="0" applyNumberFormat="1" applyFill="1" applyBorder="1" applyAlignment="1" applyProtection="1">
      <alignment vertical="center" wrapText="1"/>
      <protection locked="0"/>
    </xf>
    <xf numFmtId="3" fontId="0" fillId="6" borderId="26" xfId="0" applyNumberFormat="1" applyFill="1" applyBorder="1" applyAlignment="1" applyProtection="1">
      <alignment vertical="center" wrapText="1"/>
      <protection locked="0"/>
    </xf>
    <xf numFmtId="3" fontId="0" fillId="6" borderId="28" xfId="0" applyNumberFormat="1" applyFill="1" applyBorder="1" applyAlignment="1" applyProtection="1">
      <alignment vertical="center" wrapText="1"/>
      <protection locked="0"/>
    </xf>
    <xf numFmtId="0" fontId="11" fillId="0" borderId="30" xfId="0" applyFont="1" applyBorder="1" applyAlignment="1">
      <alignment horizontal="left" vertical="top" wrapText="1"/>
    </xf>
    <xf numFmtId="0" fontId="11" fillId="0" borderId="31" xfId="0" applyFont="1" applyBorder="1" applyAlignment="1">
      <alignment horizontal="left" vertical="top" wrapText="1"/>
    </xf>
    <xf numFmtId="0" fontId="0" fillId="12" borderId="29" xfId="0" applyFill="1" applyBorder="1" applyAlignment="1">
      <alignment vertical="center" wrapText="1"/>
    </xf>
    <xf numFmtId="0" fontId="0" fillId="12" borderId="30" xfId="0" applyFill="1" applyBorder="1" applyAlignment="1">
      <alignment vertical="center" wrapText="1"/>
    </xf>
    <xf numFmtId="0" fontId="0" fillId="12" borderId="31" xfId="0" applyFill="1" applyBorder="1" applyAlignment="1">
      <alignment vertical="center" wrapText="1"/>
    </xf>
    <xf numFmtId="0" fontId="0" fillId="0" borderId="13" xfId="0" applyBorder="1" applyAlignment="1">
      <alignment horizontal="left" vertical="center" wrapText="1"/>
    </xf>
    <xf numFmtId="0" fontId="6" fillId="13" borderId="16" xfId="0" applyFont="1" applyFill="1" applyBorder="1" applyAlignment="1">
      <alignment vertical="center" wrapText="1"/>
    </xf>
    <xf numFmtId="0" fontId="6" fillId="13" borderId="17" xfId="0" applyFont="1" applyFill="1" applyBorder="1" applyAlignment="1">
      <alignment vertical="center" wrapText="1"/>
    </xf>
    <xf numFmtId="0" fontId="6" fillId="13" borderId="18" xfId="0" applyFont="1" applyFill="1" applyBorder="1" applyAlignment="1">
      <alignment vertical="center" wrapText="1"/>
    </xf>
    <xf numFmtId="0" fontId="6" fillId="0" borderId="17" xfId="0" applyFont="1" applyBorder="1" applyAlignment="1">
      <alignment horizontal="left" vertical="center" shrinkToFit="1"/>
    </xf>
    <xf numFmtId="0" fontId="6" fillId="0" borderId="18" xfId="0" applyFont="1" applyBorder="1" applyAlignment="1">
      <alignment horizontal="left" vertical="center" shrinkToFit="1"/>
    </xf>
    <xf numFmtId="0" fontId="6" fillId="8" borderId="17" xfId="0" applyFont="1" applyFill="1" applyBorder="1" applyAlignment="1">
      <alignment horizontal="left" vertical="center" wrapText="1"/>
    </xf>
    <xf numFmtId="0" fontId="6" fillId="8" borderId="18" xfId="0" applyFont="1" applyFill="1" applyBorder="1" applyAlignment="1">
      <alignment horizontal="left" vertical="center" wrapText="1"/>
    </xf>
    <xf numFmtId="0" fontId="6" fillId="8" borderId="17" xfId="0" applyFont="1" applyFill="1" applyBorder="1" applyAlignment="1">
      <alignment vertical="center" wrapText="1"/>
    </xf>
    <xf numFmtId="0" fontId="6" fillId="8" borderId="18" xfId="0" applyFont="1" applyFill="1" applyBorder="1" applyAlignment="1">
      <alignment vertical="center" wrapText="1"/>
    </xf>
    <xf numFmtId="0" fontId="0" fillId="0" borderId="17" xfId="0" applyBorder="1" applyAlignment="1">
      <alignment vertical="center" wrapText="1"/>
    </xf>
    <xf numFmtId="0" fontId="6" fillId="4" borderId="16" xfId="0" applyFont="1" applyFill="1" applyBorder="1" applyAlignment="1" applyProtection="1">
      <alignment horizontal="left" vertical="center" wrapText="1"/>
      <protection locked="0"/>
    </xf>
    <xf numFmtId="0" fontId="11" fillId="4" borderId="17" xfId="0" applyFont="1" applyFill="1" applyBorder="1" applyAlignment="1" applyProtection="1">
      <alignment horizontal="left" vertical="center" wrapText="1"/>
      <protection locked="0"/>
    </xf>
    <xf numFmtId="0" fontId="11" fillId="4" borderId="18" xfId="0" applyFont="1" applyFill="1" applyBorder="1" applyAlignment="1" applyProtection="1">
      <alignment horizontal="left" vertical="center" wrapText="1"/>
      <protection locked="0"/>
    </xf>
    <xf numFmtId="0" fontId="6" fillId="0" borderId="16" xfId="0" applyFont="1" applyBorder="1" applyAlignment="1">
      <alignment vertical="center" wrapText="1"/>
    </xf>
    <xf numFmtId="49" fontId="6" fillId="7" borderId="15" xfId="0" applyNumberFormat="1" applyFont="1" applyFill="1" applyBorder="1" applyAlignment="1" applyProtection="1">
      <alignment horizontal="left" vertical="top" wrapText="1"/>
      <protection locked="0"/>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0" xfId="0" applyFont="1" applyBorder="1" applyAlignment="1">
      <alignment vertical="top" wrapText="1"/>
    </xf>
    <xf numFmtId="0" fontId="6" fillId="0" borderId="11" xfId="0" applyFont="1" applyBorder="1" applyAlignment="1">
      <alignment vertical="top" wrapText="1"/>
    </xf>
    <xf numFmtId="0" fontId="6" fillId="0" borderId="19" xfId="0" applyFont="1" applyBorder="1" applyAlignment="1">
      <alignment vertical="top" wrapText="1"/>
    </xf>
    <xf numFmtId="0" fontId="0" fillId="13" borderId="16" xfId="0" applyFill="1" applyBorder="1" applyAlignment="1">
      <alignment vertical="center" wrapText="1"/>
    </xf>
    <xf numFmtId="0" fontId="0" fillId="13" borderId="17" xfId="0" applyFill="1" applyBorder="1" applyAlignment="1">
      <alignment vertical="center" wrapText="1"/>
    </xf>
    <xf numFmtId="0" fontId="0" fillId="13" borderId="18" xfId="0" applyFill="1" applyBorder="1" applyAlignment="1">
      <alignment vertical="center" wrapText="1"/>
    </xf>
    <xf numFmtId="0" fontId="0" fillId="0" borderId="18" xfId="0" applyBorder="1" applyAlignment="1">
      <alignment vertical="center" wrapText="1"/>
    </xf>
    <xf numFmtId="0" fontId="9" fillId="5" borderId="16" xfId="0" applyFont="1" applyFill="1" applyBorder="1" applyAlignment="1" applyProtection="1">
      <alignment horizontal="center" vertical="center" wrapText="1"/>
      <protection locked="0"/>
    </xf>
    <xf numFmtId="0" fontId="9" fillId="5" borderId="18" xfId="0" applyFont="1" applyFill="1" applyBorder="1" applyAlignment="1" applyProtection="1">
      <alignment horizontal="center" vertical="center" wrapText="1"/>
      <protection locked="0"/>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11" xfId="0" applyFont="1" applyBorder="1" applyAlignment="1">
      <alignment horizontal="left" vertical="top" wrapText="1"/>
    </xf>
    <xf numFmtId="0" fontId="11" fillId="0" borderId="19" xfId="0" applyFont="1" applyBorder="1" applyAlignment="1">
      <alignment horizontal="left" vertical="top" wrapText="1"/>
    </xf>
    <xf numFmtId="0" fontId="11" fillId="0" borderId="13" xfId="0" applyFont="1" applyBorder="1" applyAlignment="1">
      <alignment horizontal="left" vertical="top" wrapText="1"/>
    </xf>
    <xf numFmtId="0" fontId="11" fillId="0" borderId="0" xfId="0" applyFont="1" applyAlignment="1">
      <alignment horizontal="left" vertical="top" wrapText="1"/>
    </xf>
    <xf numFmtId="0" fontId="11" fillId="0" borderId="20" xfId="0" applyFont="1" applyBorder="1" applyAlignment="1">
      <alignment horizontal="left" vertical="top" wrapText="1"/>
    </xf>
    <xf numFmtId="0" fontId="5" fillId="8" borderId="15" xfId="0" applyFont="1" applyFill="1" applyBorder="1" applyAlignment="1">
      <alignment horizontal="left" vertical="center" wrapText="1"/>
    </xf>
    <xf numFmtId="0" fontId="11" fillId="8" borderId="15" xfId="0" applyFont="1" applyFill="1" applyBorder="1" applyAlignment="1">
      <alignment horizontal="left" vertical="top" wrapText="1"/>
    </xf>
    <xf numFmtId="0" fontId="0" fillId="8" borderId="17" xfId="0" applyFill="1" applyBorder="1" applyAlignment="1">
      <alignment horizontal="left" vertical="center" wrapText="1"/>
    </xf>
    <xf numFmtId="0" fontId="0" fillId="8" borderId="18" xfId="0" applyFill="1" applyBorder="1" applyAlignment="1">
      <alignment horizontal="left" vertical="center" wrapText="1"/>
    </xf>
    <xf numFmtId="0" fontId="40" fillId="8" borderId="15" xfId="0" applyFont="1" applyFill="1" applyBorder="1" applyAlignment="1">
      <alignment horizontal="lef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11" fillId="0" borderId="21" xfId="0" applyFont="1" applyBorder="1" applyAlignment="1">
      <alignment horizontal="left" vertical="top" wrapText="1"/>
    </xf>
    <xf numFmtId="0" fontId="11" fillId="0" borderId="22" xfId="0" applyFont="1" applyBorder="1" applyAlignment="1">
      <alignment horizontal="left" vertical="top"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16" xfId="0" applyFill="1" applyBorder="1" applyAlignment="1">
      <alignment horizontal="center" vertical="center"/>
    </xf>
    <xf numFmtId="0" fontId="0" fillId="8" borderId="17" xfId="0" applyFill="1" applyBorder="1" applyAlignment="1">
      <alignment horizontal="center" vertical="center"/>
    </xf>
    <xf numFmtId="0" fontId="0" fillId="8" borderId="18" xfId="0" applyFill="1" applyBorder="1" applyAlignment="1">
      <alignment horizontal="center" vertical="center"/>
    </xf>
    <xf numFmtId="0" fontId="0" fillId="8" borderId="18" xfId="0" applyFill="1" applyBorder="1" applyAlignment="1">
      <alignment horizontal="center" vertical="center" wrapText="1"/>
    </xf>
    <xf numFmtId="0" fontId="0" fillId="0" borderId="16" xfId="0" applyBorder="1" applyAlignment="1">
      <alignment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9"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4" borderId="17" xfId="0" applyFont="1" applyFill="1" applyBorder="1" applyAlignment="1" applyProtection="1">
      <alignment horizontal="left" vertical="center" wrapText="1"/>
      <protection locked="0"/>
    </xf>
    <xf numFmtId="0" fontId="6" fillId="4" borderId="18" xfId="0" applyFont="1" applyFill="1" applyBorder="1" applyAlignment="1" applyProtection="1">
      <alignment horizontal="left" vertical="center" wrapText="1"/>
      <protection locked="0"/>
    </xf>
    <xf numFmtId="49" fontId="11" fillId="0" borderId="17" xfId="0" applyNumberFormat="1" applyFont="1" applyBorder="1" applyAlignment="1" applyProtection="1">
      <alignment horizontal="left" vertical="top" wrapText="1"/>
      <protection locked="0"/>
    </xf>
    <xf numFmtId="49" fontId="11" fillId="0" borderId="18" xfId="0" applyNumberFormat="1" applyFont="1" applyBorder="1" applyAlignment="1" applyProtection="1">
      <alignment horizontal="left" vertical="top" wrapText="1"/>
      <protection locked="0"/>
    </xf>
    <xf numFmtId="0" fontId="6" fillId="8" borderId="10" xfId="0" applyFont="1" applyFill="1" applyBorder="1" applyAlignment="1">
      <alignment vertical="top" wrapText="1"/>
    </xf>
    <xf numFmtId="0" fontId="6" fillId="8" borderId="11" xfId="0" applyFont="1" applyFill="1" applyBorder="1" applyAlignment="1">
      <alignment vertical="top" wrapText="1"/>
    </xf>
    <xf numFmtId="0" fontId="6" fillId="8" borderId="19" xfId="0" applyFont="1" applyFill="1" applyBorder="1" applyAlignment="1">
      <alignment vertical="top" wrapText="1"/>
    </xf>
    <xf numFmtId="0" fontId="6" fillId="8" borderId="13" xfId="0" applyFont="1" applyFill="1" applyBorder="1" applyAlignment="1">
      <alignment vertical="top" wrapText="1"/>
    </xf>
    <xf numFmtId="0" fontId="6" fillId="8" borderId="0" xfId="0" applyFont="1" applyFill="1" applyAlignment="1">
      <alignment vertical="top" wrapText="1"/>
    </xf>
    <xf numFmtId="0" fontId="6" fillId="8" borderId="20" xfId="0" applyFont="1" applyFill="1" applyBorder="1" applyAlignment="1">
      <alignment vertical="top" wrapText="1"/>
    </xf>
    <xf numFmtId="0" fontId="6" fillId="8" borderId="22" xfId="0" applyFont="1" applyFill="1" applyBorder="1" applyAlignment="1">
      <alignment vertical="top" wrapText="1"/>
    </xf>
    <xf numFmtId="0" fontId="6" fillId="8" borderId="23" xfId="0" applyFont="1" applyFill="1" applyBorder="1" applyAlignment="1">
      <alignment vertical="top" wrapText="1"/>
    </xf>
    <xf numFmtId="0" fontId="6" fillId="0" borderId="10" xfId="0" applyFont="1" applyBorder="1" applyAlignment="1">
      <alignment horizontal="center" vertical="center" wrapText="1"/>
    </xf>
    <xf numFmtId="0" fontId="6" fillId="0" borderId="11" xfId="0" applyFont="1" applyBorder="1" applyAlignment="1">
      <alignment vertical="center" wrapText="1"/>
    </xf>
    <xf numFmtId="0" fontId="6" fillId="0" borderId="13" xfId="0" applyFont="1" applyBorder="1" applyAlignment="1">
      <alignment vertical="center" wrapText="1"/>
    </xf>
    <xf numFmtId="0" fontId="6" fillId="0" borderId="0" xfId="0" applyFont="1" applyAlignment="1">
      <alignment vertical="center" wrapText="1"/>
    </xf>
    <xf numFmtId="0" fontId="6" fillId="0" borderId="21" xfId="0" applyFont="1" applyBorder="1" applyAlignment="1">
      <alignment vertical="center" wrapText="1"/>
    </xf>
    <xf numFmtId="0" fontId="6" fillId="0" borderId="22" xfId="0" applyFont="1" applyBorder="1" applyAlignment="1">
      <alignment vertical="center" wrapText="1"/>
    </xf>
    <xf numFmtId="0" fontId="6" fillId="0" borderId="16" xfId="0" applyFont="1" applyBorder="1" applyAlignment="1">
      <alignment horizontal="left" vertical="center" wrapText="1"/>
    </xf>
    <xf numFmtId="0" fontId="6" fillId="0" borderId="17" xfId="0" applyFont="1" applyBorder="1" applyAlignment="1" applyProtection="1">
      <alignment horizontal="left" vertical="center" wrapText="1"/>
      <protection locked="0"/>
    </xf>
    <xf numFmtId="0" fontId="6" fillId="0" borderId="18" xfId="0" applyFont="1" applyBorder="1" applyAlignment="1" applyProtection="1">
      <alignment horizontal="left" vertical="center" wrapText="1"/>
      <protection locked="0"/>
    </xf>
    <xf numFmtId="0" fontId="0" fillId="8" borderId="15" xfId="0" applyFill="1" applyBorder="1" applyAlignment="1">
      <alignment horizontal="left" vertical="center" wrapText="1"/>
    </xf>
    <xf numFmtId="0" fontId="11" fillId="8" borderId="16"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0" fillId="8" borderId="16" xfId="0" applyFill="1" applyBorder="1" applyAlignment="1">
      <alignment horizontal="left" vertical="center" wrapText="1"/>
    </xf>
    <xf numFmtId="0" fontId="6" fillId="8" borderId="21" xfId="0" applyFont="1" applyFill="1" applyBorder="1" applyAlignment="1">
      <alignment vertical="top" wrapText="1"/>
    </xf>
    <xf numFmtId="0" fontId="6" fillId="0" borderId="20" xfId="0" applyFont="1" applyBorder="1" applyAlignment="1">
      <alignment horizontal="center" vertical="center"/>
    </xf>
    <xf numFmtId="0" fontId="6" fillId="0" borderId="23" xfId="0" applyFont="1" applyBorder="1" applyAlignment="1">
      <alignment horizontal="center" vertical="center"/>
    </xf>
    <xf numFmtId="0" fontId="0" fillId="0" borderId="15" xfId="0" applyBorder="1" applyAlignment="1">
      <alignment horizontal="center" vertical="center" wrapText="1"/>
    </xf>
    <xf numFmtId="176" fontId="0" fillId="4" borderId="21" xfId="0" applyNumberFormat="1" applyFill="1" applyBorder="1" applyAlignment="1" applyProtection="1">
      <alignment horizontal="left" vertical="center" wrapText="1"/>
      <protection locked="0"/>
    </xf>
    <xf numFmtId="176" fontId="0" fillId="4" borderId="22" xfId="0" applyNumberFormat="1" applyFill="1" applyBorder="1" applyAlignment="1" applyProtection="1">
      <alignment horizontal="left" vertical="center" wrapText="1"/>
      <protection locked="0"/>
    </xf>
    <xf numFmtId="176" fontId="0" fillId="4" borderId="23" xfId="0" applyNumberFormat="1" applyFill="1" applyBorder="1" applyAlignment="1" applyProtection="1">
      <alignment horizontal="left" vertical="center" wrapText="1"/>
      <protection locked="0"/>
    </xf>
    <xf numFmtId="176" fontId="0" fillId="0" borderId="16" xfId="0" applyNumberFormat="1" applyBorder="1" applyAlignment="1">
      <alignment horizontal="center" vertical="center" wrapText="1"/>
    </xf>
    <xf numFmtId="176" fontId="0" fillId="0" borderId="17" xfId="0" applyNumberFormat="1" applyBorder="1" applyAlignment="1">
      <alignment horizontal="center" vertical="center" wrapText="1"/>
    </xf>
    <xf numFmtId="176" fontId="0" fillId="0" borderId="18" xfId="0" applyNumberFormat="1" applyBorder="1" applyAlignment="1">
      <alignment horizontal="center" vertical="center" wrapText="1"/>
    </xf>
    <xf numFmtId="0" fontId="0" fillId="8" borderId="10" xfId="0" applyFill="1" applyBorder="1" applyAlignment="1">
      <alignment horizontal="left" vertical="center" wrapText="1"/>
    </xf>
    <xf numFmtId="0" fontId="0" fillId="8" borderId="11" xfId="0" applyFill="1" applyBorder="1" applyAlignment="1">
      <alignment horizontal="left" vertical="center" wrapText="1"/>
    </xf>
    <xf numFmtId="0" fontId="0" fillId="8" borderId="19" xfId="0" applyFill="1" applyBorder="1" applyAlignment="1">
      <alignment horizontal="left" vertical="center" wrapText="1"/>
    </xf>
    <xf numFmtId="0" fontId="0" fillId="8" borderId="21" xfId="0" applyFill="1" applyBorder="1" applyAlignment="1">
      <alignment horizontal="left" vertical="center" wrapText="1"/>
    </xf>
    <xf numFmtId="0" fontId="0" fillId="8" borderId="22" xfId="0" applyFill="1" applyBorder="1" applyAlignment="1">
      <alignment horizontal="left" vertical="center" wrapText="1"/>
    </xf>
    <xf numFmtId="0" fontId="0" fillId="8" borderId="23" xfId="0" applyFill="1" applyBorder="1" applyAlignment="1">
      <alignment horizontal="left" vertical="center" wrapText="1"/>
    </xf>
    <xf numFmtId="176" fontId="0" fillId="8" borderId="16" xfId="0" applyNumberFormat="1" applyFill="1" applyBorder="1" applyAlignment="1">
      <alignment horizontal="center" vertical="center" wrapText="1"/>
    </xf>
    <xf numFmtId="176" fontId="0" fillId="8" borderId="17" xfId="0" applyNumberFormat="1" applyFill="1" applyBorder="1" applyAlignment="1">
      <alignment horizontal="center" vertical="center" wrapText="1"/>
    </xf>
    <xf numFmtId="176" fontId="0" fillId="8" borderId="18" xfId="0" applyNumberFormat="1" applyFill="1" applyBorder="1" applyAlignment="1">
      <alignment horizontal="center" vertical="center" wrapText="1"/>
    </xf>
    <xf numFmtId="0" fontId="11" fillId="0" borderId="16" xfId="0" applyFont="1" applyBorder="1" applyAlignment="1">
      <alignment horizontal="left" vertical="center" wrapText="1"/>
    </xf>
    <xf numFmtId="0" fontId="39" fillId="5" borderId="16" xfId="0" applyFont="1" applyFill="1" applyBorder="1" applyAlignment="1" applyProtection="1">
      <alignment horizontal="center" vertical="center" wrapText="1"/>
      <protection locked="0"/>
    </xf>
    <xf numFmtId="0" fontId="39" fillId="5" borderId="18" xfId="0" applyFont="1" applyFill="1" applyBorder="1" applyAlignment="1" applyProtection="1">
      <alignment horizontal="center" vertical="center" wrapText="1"/>
      <protection locked="0"/>
    </xf>
    <xf numFmtId="0" fontId="41" fillId="8" borderId="13" xfId="0" applyFont="1" applyFill="1" applyBorder="1" applyAlignment="1">
      <alignment vertical="top" wrapText="1"/>
    </xf>
    <xf numFmtId="0" fontId="41" fillId="8" borderId="0" xfId="0" applyFont="1" applyFill="1" applyAlignment="1">
      <alignment vertical="top" wrapText="1"/>
    </xf>
    <xf numFmtId="0" fontId="41" fillId="8" borderId="20" xfId="0" applyFont="1" applyFill="1" applyBorder="1" applyAlignment="1">
      <alignment vertical="top" wrapText="1"/>
    </xf>
    <xf numFmtId="0" fontId="6" fillId="8" borderId="16" xfId="0" applyFont="1" applyFill="1" applyBorder="1" applyAlignment="1">
      <alignment horizontal="left" vertical="center" wrapText="1"/>
    </xf>
    <xf numFmtId="0" fontId="0" fillId="8" borderId="17" xfId="0" applyFill="1" applyBorder="1" applyAlignment="1">
      <alignment horizontal="center" vertical="top" textRotation="255" wrapText="1"/>
    </xf>
    <xf numFmtId="0" fontId="0" fillId="8" borderId="18" xfId="0" applyFill="1" applyBorder="1" applyAlignment="1">
      <alignment horizontal="center" vertical="top" textRotation="255" wrapText="1"/>
    </xf>
    <xf numFmtId="0" fontId="0" fillId="8" borderId="16" xfId="0" applyFill="1" applyBorder="1" applyAlignment="1">
      <alignment horizontal="center" vertical="top" textRotation="255" wrapText="1"/>
    </xf>
    <xf numFmtId="0" fontId="41" fillId="0" borderId="13" xfId="0" applyFont="1" applyBorder="1" applyAlignment="1">
      <alignment vertical="top" wrapText="1"/>
    </xf>
    <xf numFmtId="0" fontId="41" fillId="0" borderId="0" xfId="0" applyFont="1" applyAlignment="1">
      <alignment vertical="top" wrapText="1"/>
    </xf>
    <xf numFmtId="0" fontId="41" fillId="0" borderId="20" xfId="0" applyFont="1" applyBorder="1" applyAlignment="1">
      <alignment vertical="top" wrapText="1"/>
    </xf>
    <xf numFmtId="49" fontId="6" fillId="7" borderId="10" xfId="0" applyNumberFormat="1" applyFont="1" applyFill="1" applyBorder="1" applyAlignment="1" applyProtection="1">
      <alignment horizontal="left" vertical="top" wrapText="1"/>
      <protection locked="0"/>
    </xf>
    <xf numFmtId="49" fontId="6" fillId="7" borderId="11" xfId="0" applyNumberFormat="1" applyFont="1" applyFill="1" applyBorder="1" applyAlignment="1" applyProtection="1">
      <alignment horizontal="left" vertical="top" wrapText="1"/>
      <protection locked="0"/>
    </xf>
    <xf numFmtId="49" fontId="6" fillId="7" borderId="19" xfId="0" applyNumberFormat="1" applyFont="1" applyFill="1" applyBorder="1" applyAlignment="1" applyProtection="1">
      <alignment horizontal="left" vertical="top" wrapText="1"/>
      <protection locked="0"/>
    </xf>
    <xf numFmtId="49" fontId="6" fillId="7" borderId="13" xfId="0" applyNumberFormat="1" applyFont="1" applyFill="1" applyBorder="1" applyAlignment="1" applyProtection="1">
      <alignment horizontal="left" vertical="top" wrapText="1"/>
      <protection locked="0"/>
    </xf>
    <xf numFmtId="49" fontId="6" fillId="7" borderId="0" xfId="0" applyNumberFormat="1" applyFont="1" applyFill="1" applyAlignment="1" applyProtection="1">
      <alignment horizontal="left" vertical="top" wrapText="1"/>
      <protection locked="0"/>
    </xf>
    <xf numFmtId="49" fontId="6" fillId="7" borderId="20" xfId="0" applyNumberFormat="1" applyFont="1" applyFill="1" applyBorder="1" applyAlignment="1" applyProtection="1">
      <alignment horizontal="left" vertical="top" wrapText="1"/>
      <protection locked="0"/>
    </xf>
    <xf numFmtId="49" fontId="6" fillId="7" borderId="21" xfId="0" applyNumberFormat="1" applyFont="1" applyFill="1" applyBorder="1" applyAlignment="1" applyProtection="1">
      <alignment horizontal="left" vertical="top" wrapText="1"/>
      <protection locked="0"/>
    </xf>
    <xf numFmtId="49" fontId="6" fillId="7" borderId="22" xfId="0" applyNumberFormat="1" applyFont="1" applyFill="1" applyBorder="1" applyAlignment="1" applyProtection="1">
      <alignment horizontal="left" vertical="top" wrapText="1"/>
      <protection locked="0"/>
    </xf>
    <xf numFmtId="49" fontId="6" fillId="7" borderId="23" xfId="0" applyNumberFormat="1" applyFont="1" applyFill="1" applyBorder="1" applyAlignment="1" applyProtection="1">
      <alignment horizontal="left" vertical="top" wrapText="1"/>
      <protection locked="0"/>
    </xf>
    <xf numFmtId="0" fontId="6" fillId="8" borderId="22" xfId="0" applyFont="1" applyFill="1" applyBorder="1" applyAlignment="1">
      <alignment vertical="center" wrapText="1"/>
    </xf>
    <xf numFmtId="0" fontId="6" fillId="8" borderId="23" xfId="0" applyFont="1" applyFill="1" applyBorder="1" applyAlignment="1">
      <alignment vertical="center" wrapText="1"/>
    </xf>
  </cellXfs>
  <cellStyles count="2">
    <cellStyle name="標準" xfId="0" builtinId="0"/>
    <cellStyle name="標準 2" xfId="1" xr:uid="{7714B136-1C05-4EB8-9FF8-ED51756C4D5E}"/>
  </cellStyles>
  <dxfs count="0"/>
  <tableStyles count="0" defaultTableStyle="TableStyleMedium2" defaultPivotStyle="PivotStyleLight16"/>
  <colors>
    <mruColors>
      <color rgb="FF0000FF"/>
      <color rgb="FFFFCCCC"/>
      <color rgb="FFB7DEE8"/>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29210</xdr:colOff>
      <xdr:row>705</xdr:row>
      <xdr:rowOff>230188</xdr:rowOff>
    </xdr:from>
    <xdr:to>
      <xdr:col>29</xdr:col>
      <xdr:colOff>29210</xdr:colOff>
      <xdr:row>705</xdr:row>
      <xdr:rowOff>1508126</xdr:rowOff>
    </xdr:to>
    <xdr:cxnSp macro="">
      <xdr:nvCxnSpPr>
        <xdr:cNvPr id="2" name="直線矢印コネクタ 1">
          <a:extLst>
            <a:ext uri="{FF2B5EF4-FFF2-40B4-BE49-F238E27FC236}">
              <a16:creationId xmlns:a16="http://schemas.microsoft.com/office/drawing/2014/main" id="{C2967728-5866-4638-9A13-C570AF37D33C}"/>
            </a:ext>
          </a:extLst>
        </xdr:cNvPr>
        <xdr:cNvCxnSpPr/>
      </xdr:nvCxnSpPr>
      <xdr:spPr>
        <a:xfrm>
          <a:off x="5599430" y="219943363"/>
          <a:ext cx="0" cy="127412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26</xdr:col>
      <xdr:colOff>49212</xdr:colOff>
      <xdr:row>705</xdr:row>
      <xdr:rowOff>712470</xdr:rowOff>
    </xdr:from>
    <xdr:to>
      <xdr:col>29</xdr:col>
      <xdr:colOff>25717</xdr:colOff>
      <xdr:row>705</xdr:row>
      <xdr:rowOff>1011873</xdr:rowOff>
    </xdr:to>
    <xdr:sp macro="" textlink="">
      <xdr:nvSpPr>
        <xdr:cNvPr id="3" name="テキスト ボックス 2">
          <a:extLst>
            <a:ext uri="{FF2B5EF4-FFF2-40B4-BE49-F238E27FC236}">
              <a16:creationId xmlns:a16="http://schemas.microsoft.com/office/drawing/2014/main" id="{07758FEC-B493-442E-875D-DEE8E30B3FD9}"/>
            </a:ext>
          </a:extLst>
        </xdr:cNvPr>
        <xdr:cNvSpPr txBox="1"/>
      </xdr:nvSpPr>
      <xdr:spPr>
        <a:xfrm>
          <a:off x="4765992" y="220423740"/>
          <a:ext cx="828040" cy="297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53B92-4BF9-4AB4-9AFC-E542E562A48F}">
  <sheetPr codeName="Sheet1">
    <tabColor theme="7" tint="0.59999389629810485"/>
  </sheetPr>
  <dimension ref="A1:AH1063"/>
  <sheetViews>
    <sheetView showGridLines="0" tabSelected="1" topLeftCell="K1" zoomScale="115" zoomScaleNormal="115" zoomScaleSheetLayoutView="166" workbookViewId="0">
      <selection activeCell="K1" sqref="K1"/>
    </sheetView>
  </sheetViews>
  <sheetFormatPr defaultColWidth="3.36328125" defaultRowHeight="14.4" x14ac:dyDescent="0.3"/>
  <cols>
    <col min="1" max="1" width="5.26953125" hidden="1" customWidth="1"/>
    <col min="2" max="2" width="4.6328125" style="126" hidden="1" customWidth="1"/>
    <col min="3" max="3" width="5.36328125" hidden="1" customWidth="1"/>
    <col min="4" max="5" width="5.453125" hidden="1" customWidth="1"/>
    <col min="6" max="6" width="4.90625" hidden="1" customWidth="1"/>
    <col min="7" max="7" width="5.7265625" hidden="1" customWidth="1"/>
    <col min="8" max="8" width="3.26953125" hidden="1" customWidth="1"/>
    <col min="9" max="9" width="3.54296875" hidden="1" customWidth="1"/>
    <col min="10" max="10" width="8" hidden="1" customWidth="1"/>
    <col min="11" max="18" width="3.36328125" customWidth="1"/>
    <col min="19" max="34" width="3.453125" customWidth="1"/>
  </cols>
  <sheetData>
    <row r="1" spans="1:34" ht="18" customHeight="1" x14ac:dyDescent="0.3">
      <c r="A1" s="178" t="s">
        <v>0</v>
      </c>
      <c r="B1" s="1"/>
      <c r="C1" s="1"/>
      <c r="D1" s="1"/>
      <c r="E1" s="1"/>
      <c r="F1" s="1"/>
      <c r="G1" s="1"/>
      <c r="H1" s="1"/>
      <c r="I1" s="1"/>
      <c r="J1" s="1"/>
      <c r="AH1" s="2" t="s">
        <v>630</v>
      </c>
    </row>
    <row r="2" spans="1:34" x14ac:dyDescent="0.3">
      <c r="A2" s="179" t="s">
        <v>1</v>
      </c>
      <c r="AH2" s="3" t="s">
        <v>2</v>
      </c>
    </row>
    <row r="3" spans="1:34" ht="16.2" x14ac:dyDescent="0.3">
      <c r="A3" s="179" t="s">
        <v>3</v>
      </c>
      <c r="K3" s="4" t="s">
        <v>4</v>
      </c>
    </row>
    <row r="4" spans="1:34" ht="16.2" x14ac:dyDescent="0.3">
      <c r="K4" s="4" t="s">
        <v>5</v>
      </c>
    </row>
    <row r="5" spans="1:34" ht="30" customHeight="1" x14ac:dyDescent="0.3">
      <c r="AH5" s="5" t="s">
        <v>6</v>
      </c>
    </row>
    <row r="6" spans="1:34" ht="36" customHeight="1" x14ac:dyDescent="0.3">
      <c r="K6" s="215" t="s">
        <v>7</v>
      </c>
      <c r="L6" s="216"/>
      <c r="M6" s="216"/>
      <c r="N6" s="216"/>
      <c r="O6" s="216"/>
      <c r="P6" s="216"/>
      <c r="Q6" s="216"/>
      <c r="R6" s="216"/>
      <c r="S6" s="216"/>
      <c r="T6" s="216"/>
      <c r="U6" s="216"/>
      <c r="V6" s="216"/>
      <c r="W6" s="216"/>
      <c r="X6" s="216"/>
      <c r="Y6" s="216"/>
      <c r="Z6" s="216"/>
      <c r="AA6" s="216"/>
      <c r="AB6" s="216"/>
      <c r="AC6" s="216"/>
      <c r="AD6" s="216"/>
      <c r="AE6" s="216"/>
      <c r="AF6" s="216"/>
      <c r="AG6" s="216"/>
      <c r="AH6" s="216"/>
    </row>
    <row r="7" spans="1:34" ht="35.1" customHeight="1" x14ac:dyDescent="0.3">
      <c r="K7" s="217" t="s">
        <v>8</v>
      </c>
      <c r="L7" s="217"/>
      <c r="M7" s="217"/>
      <c r="N7" s="217"/>
      <c r="O7" s="217"/>
      <c r="P7" s="217"/>
      <c r="Q7" s="217"/>
      <c r="R7" s="217"/>
      <c r="S7" s="217"/>
      <c r="T7" s="217"/>
      <c r="U7" s="217"/>
      <c r="V7" s="217"/>
      <c r="W7" s="217"/>
      <c r="X7" s="217"/>
      <c r="Y7" s="217"/>
      <c r="Z7" s="217"/>
      <c r="AA7" s="217"/>
      <c r="AB7" s="217"/>
      <c r="AC7" s="217"/>
      <c r="AD7" s="217"/>
      <c r="AE7" s="217"/>
      <c r="AF7" s="217"/>
      <c r="AG7" s="217"/>
      <c r="AH7" s="217"/>
    </row>
    <row r="8" spans="1:34" ht="30" customHeight="1" x14ac:dyDescent="0.3">
      <c r="K8" s="218" t="s">
        <v>9</v>
      </c>
      <c r="L8" s="218"/>
      <c r="M8" s="218"/>
      <c r="N8" s="218"/>
      <c r="O8" s="218"/>
      <c r="P8" s="218"/>
      <c r="Q8" s="218"/>
      <c r="R8" s="218"/>
      <c r="S8" s="218"/>
      <c r="T8" s="218"/>
      <c r="U8" s="218"/>
      <c r="V8" s="218"/>
      <c r="W8" s="218"/>
      <c r="X8" s="218"/>
      <c r="Y8" s="218"/>
      <c r="Z8" s="218"/>
      <c r="AA8" s="218"/>
      <c r="AB8" s="218"/>
      <c r="AC8" s="218"/>
      <c r="AD8" s="218"/>
      <c r="AE8" s="218"/>
      <c r="AF8" s="218"/>
      <c r="AG8" s="218"/>
      <c r="AH8" s="218"/>
    </row>
    <row r="9" spans="1:34" ht="30" customHeight="1" x14ac:dyDescent="0.3">
      <c r="K9" s="218"/>
      <c r="L9" s="218"/>
      <c r="M9" s="218"/>
      <c r="N9" s="218"/>
      <c r="O9" s="218"/>
      <c r="P9" s="218"/>
      <c r="Q9" s="218"/>
      <c r="R9" s="218"/>
      <c r="S9" s="218"/>
      <c r="T9" s="218"/>
      <c r="U9" s="218"/>
      <c r="V9" s="218"/>
      <c r="W9" s="218"/>
      <c r="X9" s="218"/>
      <c r="Y9" s="218"/>
      <c r="Z9" s="218"/>
      <c r="AA9" s="218"/>
      <c r="AB9" s="218"/>
      <c r="AC9" s="218"/>
      <c r="AD9" s="218"/>
      <c r="AE9" s="218"/>
      <c r="AF9" s="218"/>
      <c r="AG9" s="218"/>
      <c r="AH9" s="218"/>
    </row>
    <row r="10" spans="1:34" ht="30" customHeight="1" x14ac:dyDescent="0.3">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row>
    <row r="11" spans="1:34" ht="30" customHeight="1" x14ac:dyDescent="0.3">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row>
    <row r="12" spans="1:34" ht="71.400000000000006" customHeight="1" x14ac:dyDescent="0.3">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row>
    <row r="13" spans="1:34" x14ac:dyDescent="0.3">
      <c r="AH13" s="6" t="s">
        <v>10</v>
      </c>
    </row>
    <row r="14" spans="1:34" ht="15" thickBot="1" x14ac:dyDescent="0.35"/>
    <row r="15" spans="1:34" ht="35.1" customHeight="1" x14ac:dyDescent="0.3">
      <c r="K15" s="219" t="s">
        <v>11</v>
      </c>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1"/>
    </row>
    <row r="16" spans="1:34" ht="25.35" customHeight="1" x14ac:dyDescent="0.3">
      <c r="K16" s="222" t="s">
        <v>638</v>
      </c>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3"/>
    </row>
    <row r="17" spans="11:34" ht="25.35" customHeight="1" x14ac:dyDescent="0.3">
      <c r="K17" s="201"/>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3"/>
    </row>
    <row r="18" spans="11:34" ht="25.35" customHeight="1" x14ac:dyDescent="0.3">
      <c r="K18" s="201"/>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3"/>
    </row>
    <row r="19" spans="11:34" ht="25.35" customHeight="1" x14ac:dyDescent="0.3">
      <c r="K19" s="201"/>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row>
    <row r="20" spans="11:34" ht="25.35" customHeight="1" x14ac:dyDescent="0.3">
      <c r="K20" s="201"/>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3"/>
    </row>
    <row r="21" spans="11:34" ht="25.35" customHeight="1" x14ac:dyDescent="0.3">
      <c r="K21" s="201"/>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3"/>
    </row>
    <row r="22" spans="11:34" ht="25.35" customHeight="1" x14ac:dyDescent="0.3">
      <c r="K22" s="201"/>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3"/>
    </row>
    <row r="23" spans="11:34" ht="25.35" customHeight="1" x14ac:dyDescent="0.3">
      <c r="K23" s="201"/>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3"/>
    </row>
    <row r="24" spans="11:34" ht="25.35" customHeight="1" x14ac:dyDescent="0.3">
      <c r="K24" s="201"/>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3"/>
    </row>
    <row r="25" spans="11:34" ht="25.35" customHeight="1" x14ac:dyDescent="0.3">
      <c r="K25" s="201"/>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3"/>
    </row>
    <row r="26" spans="11:34" ht="25.35" customHeight="1" x14ac:dyDescent="0.3">
      <c r="K26" s="201"/>
      <c r="L26" s="202"/>
      <c r="M26" s="202"/>
      <c r="N26" s="202"/>
      <c r="O26" s="202"/>
      <c r="P26" s="202"/>
      <c r="Q26" s="202"/>
      <c r="R26" s="202"/>
      <c r="S26" s="202"/>
      <c r="T26" s="202"/>
      <c r="U26" s="202"/>
      <c r="V26" s="202"/>
      <c r="W26" s="202"/>
      <c r="X26" s="202"/>
      <c r="Y26" s="202"/>
      <c r="Z26" s="202"/>
      <c r="AA26" s="202"/>
      <c r="AB26" s="202"/>
      <c r="AC26" s="202"/>
      <c r="AD26" s="202"/>
      <c r="AE26" s="202"/>
      <c r="AF26" s="202"/>
      <c r="AG26" s="202"/>
      <c r="AH26" s="203"/>
    </row>
    <row r="27" spans="11:34" ht="25.35" customHeight="1" x14ac:dyDescent="0.3">
      <c r="K27" s="201"/>
      <c r="L27" s="202"/>
      <c r="M27" s="202"/>
      <c r="N27" s="202"/>
      <c r="O27" s="202"/>
      <c r="P27" s="202"/>
      <c r="Q27" s="202"/>
      <c r="R27" s="202"/>
      <c r="S27" s="202"/>
      <c r="T27" s="202"/>
      <c r="U27" s="202"/>
      <c r="V27" s="202"/>
      <c r="W27" s="202"/>
      <c r="X27" s="202"/>
      <c r="Y27" s="202"/>
      <c r="Z27" s="202"/>
      <c r="AA27" s="202"/>
      <c r="AB27" s="202"/>
      <c r="AC27" s="202"/>
      <c r="AD27" s="202"/>
      <c r="AE27" s="202"/>
      <c r="AF27" s="202"/>
      <c r="AG27" s="202"/>
      <c r="AH27" s="203"/>
    </row>
    <row r="28" spans="11:34" ht="25.35" customHeight="1" x14ac:dyDescent="0.3">
      <c r="K28" s="201"/>
      <c r="L28" s="202"/>
      <c r="M28" s="202"/>
      <c r="N28" s="202"/>
      <c r="O28" s="202"/>
      <c r="P28" s="202"/>
      <c r="Q28" s="202"/>
      <c r="R28" s="202"/>
      <c r="S28" s="202"/>
      <c r="T28" s="202"/>
      <c r="U28" s="202"/>
      <c r="V28" s="202"/>
      <c r="W28" s="202"/>
      <c r="X28" s="202"/>
      <c r="Y28" s="202"/>
      <c r="Z28" s="202"/>
      <c r="AA28" s="202"/>
      <c r="AB28" s="202"/>
      <c r="AC28" s="202"/>
      <c r="AD28" s="202"/>
      <c r="AE28" s="202"/>
      <c r="AF28" s="202"/>
      <c r="AG28" s="202"/>
      <c r="AH28" s="203"/>
    </row>
    <row r="29" spans="11:34" ht="25.35" customHeight="1" x14ac:dyDescent="0.3">
      <c r="K29" s="201"/>
      <c r="L29" s="202"/>
      <c r="M29" s="202"/>
      <c r="N29" s="202"/>
      <c r="O29" s="202"/>
      <c r="P29" s="202"/>
      <c r="Q29" s="202"/>
      <c r="R29" s="202"/>
      <c r="S29" s="202"/>
      <c r="T29" s="202"/>
      <c r="U29" s="202"/>
      <c r="V29" s="202"/>
      <c r="W29" s="202"/>
      <c r="X29" s="202"/>
      <c r="Y29" s="202"/>
      <c r="Z29" s="202"/>
      <c r="AA29" s="202"/>
      <c r="AB29" s="202"/>
      <c r="AC29" s="202"/>
      <c r="AD29" s="202"/>
      <c r="AE29" s="202"/>
      <c r="AF29" s="202"/>
      <c r="AG29" s="202"/>
      <c r="AH29" s="203"/>
    </row>
    <row r="30" spans="11:34" ht="64.2" customHeight="1" x14ac:dyDescent="0.3">
      <c r="K30" s="201"/>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3"/>
    </row>
    <row r="31" spans="11:34" ht="109.95" customHeight="1" thickBot="1" x14ac:dyDescent="0.35">
      <c r="K31" s="223"/>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10"/>
    </row>
    <row r="32" spans="11:34" ht="15" thickBot="1" x14ac:dyDescent="0.35"/>
    <row r="33" spans="2:34" ht="25.35" customHeight="1" x14ac:dyDescent="0.3">
      <c r="K33" s="198" t="s">
        <v>12</v>
      </c>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200"/>
    </row>
    <row r="34" spans="2:34" ht="25.35" customHeight="1" x14ac:dyDescent="0.3">
      <c r="K34" s="201"/>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3"/>
    </row>
    <row r="35" spans="2:34" ht="25.35" customHeight="1" x14ac:dyDescent="0.3">
      <c r="K35" s="201"/>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3"/>
    </row>
    <row r="36" spans="2:34" ht="25.35" customHeight="1" x14ac:dyDescent="0.3">
      <c r="K36" s="201"/>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3"/>
    </row>
    <row r="37" spans="2:34" ht="25.35" customHeight="1" x14ac:dyDescent="0.3">
      <c r="K37" s="201"/>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3"/>
    </row>
    <row r="38" spans="2:34" ht="10.95" customHeight="1" x14ac:dyDescent="0.3">
      <c r="K38" s="201"/>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3"/>
    </row>
    <row r="39" spans="2:34" ht="25.35" customHeight="1" x14ac:dyDescent="0.3">
      <c r="K39" s="8"/>
      <c r="L39" s="204" t="s">
        <v>13</v>
      </c>
      <c r="M39" s="205"/>
      <c r="N39" s="205"/>
      <c r="O39" s="205"/>
      <c r="P39" s="205"/>
      <c r="Q39" s="205"/>
      <c r="R39" s="205"/>
      <c r="S39" s="205"/>
      <c r="T39" s="205"/>
      <c r="U39" s="205"/>
      <c r="V39" s="205"/>
      <c r="W39" s="205"/>
      <c r="X39" s="205"/>
      <c r="Y39" s="205"/>
      <c r="Z39" s="205"/>
      <c r="AA39" s="205"/>
      <c r="AB39" s="205"/>
      <c r="AC39" s="205"/>
      <c r="AD39" s="205"/>
      <c r="AE39" s="205"/>
      <c r="AF39" s="205"/>
      <c r="AG39" s="205"/>
      <c r="AH39" s="206"/>
    </row>
    <row r="40" spans="2:34" ht="25.35" customHeight="1" x14ac:dyDescent="0.3">
      <c r="K40" s="9"/>
      <c r="L40" s="207"/>
      <c r="M40" s="202"/>
      <c r="N40" s="202"/>
      <c r="O40" s="202"/>
      <c r="P40" s="202"/>
      <c r="Q40" s="202"/>
      <c r="R40" s="202"/>
      <c r="S40" s="202"/>
      <c r="T40" s="202"/>
      <c r="U40" s="202"/>
      <c r="V40" s="202"/>
      <c r="W40" s="202"/>
      <c r="X40" s="202"/>
      <c r="Y40" s="202"/>
      <c r="Z40" s="202"/>
      <c r="AA40" s="202"/>
      <c r="AB40" s="202"/>
      <c r="AC40" s="202"/>
      <c r="AD40" s="202"/>
      <c r="AE40" s="202"/>
      <c r="AF40" s="202"/>
      <c r="AG40" s="202"/>
      <c r="AH40" s="203"/>
    </row>
    <row r="41" spans="2:34" ht="25.35" customHeight="1" x14ac:dyDescent="0.3">
      <c r="K41" s="9"/>
      <c r="L41" s="207"/>
      <c r="M41" s="202"/>
      <c r="N41" s="202"/>
      <c r="O41" s="202"/>
      <c r="P41" s="202"/>
      <c r="Q41" s="202"/>
      <c r="R41" s="202"/>
      <c r="S41" s="202"/>
      <c r="T41" s="202"/>
      <c r="U41" s="202"/>
      <c r="V41" s="202"/>
      <c r="W41" s="202"/>
      <c r="X41" s="202"/>
      <c r="Y41" s="202"/>
      <c r="Z41" s="202"/>
      <c r="AA41" s="202"/>
      <c r="AB41" s="202"/>
      <c r="AC41" s="202"/>
      <c r="AD41" s="202"/>
      <c r="AE41" s="202"/>
      <c r="AF41" s="202"/>
      <c r="AG41" s="202"/>
      <c r="AH41" s="203"/>
    </row>
    <row r="42" spans="2:34" ht="25.35" customHeight="1" x14ac:dyDescent="0.3">
      <c r="K42" s="9"/>
      <c r="L42" s="207"/>
      <c r="M42" s="202"/>
      <c r="N42" s="202"/>
      <c r="O42" s="202"/>
      <c r="P42" s="202"/>
      <c r="Q42" s="202"/>
      <c r="R42" s="202"/>
      <c r="S42" s="202"/>
      <c r="T42" s="202"/>
      <c r="U42" s="202"/>
      <c r="V42" s="202"/>
      <c r="W42" s="202"/>
      <c r="X42" s="202"/>
      <c r="Y42" s="202"/>
      <c r="Z42" s="202"/>
      <c r="AA42" s="202"/>
      <c r="AB42" s="202"/>
      <c r="AC42" s="202"/>
      <c r="AD42" s="202"/>
      <c r="AE42" s="202"/>
      <c r="AF42" s="202"/>
      <c r="AG42" s="202"/>
      <c r="AH42" s="203"/>
    </row>
    <row r="43" spans="2:34" ht="25.35" customHeight="1" x14ac:dyDescent="0.3">
      <c r="K43" s="9"/>
      <c r="L43" s="207"/>
      <c r="M43" s="202"/>
      <c r="N43" s="202"/>
      <c r="O43" s="202"/>
      <c r="P43" s="202"/>
      <c r="Q43" s="202"/>
      <c r="R43" s="202"/>
      <c r="S43" s="202"/>
      <c r="T43" s="202"/>
      <c r="U43" s="202"/>
      <c r="V43" s="202"/>
      <c r="W43" s="202"/>
      <c r="X43" s="202"/>
      <c r="Y43" s="202"/>
      <c r="Z43" s="202"/>
      <c r="AA43" s="202"/>
      <c r="AB43" s="202"/>
      <c r="AC43" s="202"/>
      <c r="AD43" s="202"/>
      <c r="AE43" s="202"/>
      <c r="AF43" s="202"/>
      <c r="AG43" s="202"/>
      <c r="AH43" s="203"/>
    </row>
    <row r="44" spans="2:34" ht="25.35" customHeight="1" x14ac:dyDescent="0.3">
      <c r="K44" s="9"/>
      <c r="L44" s="207"/>
      <c r="M44" s="202"/>
      <c r="N44" s="202"/>
      <c r="O44" s="202"/>
      <c r="P44" s="202"/>
      <c r="Q44" s="202"/>
      <c r="R44" s="202"/>
      <c r="S44" s="202"/>
      <c r="T44" s="202"/>
      <c r="U44" s="202"/>
      <c r="V44" s="202"/>
      <c r="W44" s="202"/>
      <c r="X44" s="202"/>
      <c r="Y44" s="202"/>
      <c r="Z44" s="202"/>
      <c r="AA44" s="202"/>
      <c r="AB44" s="202"/>
      <c r="AC44" s="202"/>
      <c r="AD44" s="202"/>
      <c r="AE44" s="202"/>
      <c r="AF44" s="202"/>
      <c r="AG44" s="202"/>
      <c r="AH44" s="203"/>
    </row>
    <row r="45" spans="2:34" ht="30.6" customHeight="1" thickBot="1" x14ac:dyDescent="0.35">
      <c r="K45" s="11"/>
      <c r="L45" s="208"/>
      <c r="M45" s="209"/>
      <c r="N45" s="209"/>
      <c r="O45" s="209"/>
      <c r="P45" s="209"/>
      <c r="Q45" s="209"/>
      <c r="R45" s="209"/>
      <c r="S45" s="209"/>
      <c r="T45" s="209"/>
      <c r="U45" s="209"/>
      <c r="V45" s="209"/>
      <c r="W45" s="209"/>
      <c r="X45" s="209"/>
      <c r="Y45" s="209"/>
      <c r="Z45" s="209"/>
      <c r="AA45" s="209"/>
      <c r="AB45" s="209"/>
      <c r="AC45" s="209"/>
      <c r="AD45" s="209"/>
      <c r="AE45" s="209"/>
      <c r="AF45" s="209"/>
      <c r="AG45" s="209"/>
      <c r="AH45" s="210"/>
    </row>
    <row r="47" spans="2:34" s="12" customFormat="1" ht="35.1" customHeight="1" x14ac:dyDescent="0.3">
      <c r="B47" s="125"/>
      <c r="L47" s="13"/>
      <c r="M47" s="211" t="s">
        <v>14</v>
      </c>
      <c r="N47" s="211"/>
      <c r="O47" s="211"/>
      <c r="P47" s="211"/>
      <c r="Q47" s="211"/>
      <c r="R47" s="211"/>
      <c r="S47" s="211"/>
      <c r="T47" s="211"/>
      <c r="U47" s="211"/>
      <c r="V47" s="211"/>
      <c r="W47" s="211"/>
      <c r="X47" s="211"/>
      <c r="Y47" s="211"/>
      <c r="Z47" s="211"/>
      <c r="AA47" s="211"/>
      <c r="AB47" s="211"/>
      <c r="AC47" s="211"/>
      <c r="AD47" s="211"/>
      <c r="AE47" s="211"/>
      <c r="AF47" s="211"/>
      <c r="AG47" s="14"/>
      <c r="AH47" s="14"/>
    </row>
    <row r="48" spans="2:34" s="12" customFormat="1" ht="35.1" customHeight="1" x14ac:dyDescent="0.3">
      <c r="B48" s="125"/>
      <c r="L48" s="15"/>
      <c r="M48" s="212"/>
      <c r="N48" s="192"/>
      <c r="O48" s="192"/>
      <c r="P48" s="191" t="s">
        <v>15</v>
      </c>
      <c r="Q48" s="192"/>
      <c r="R48" s="192"/>
      <c r="S48" s="192"/>
      <c r="T48" s="192"/>
      <c r="U48" s="192"/>
      <c r="V48" s="192"/>
      <c r="W48" s="192"/>
      <c r="X48" s="192"/>
      <c r="Y48" s="192"/>
      <c r="Z48" s="192"/>
      <c r="AA48" s="192"/>
      <c r="AB48" s="192"/>
      <c r="AC48" s="192"/>
      <c r="AD48" s="192"/>
      <c r="AE48" s="192"/>
      <c r="AF48" s="192"/>
      <c r="AG48" s="14"/>
      <c r="AH48" s="14"/>
    </row>
    <row r="49" spans="2:34" s="12" customFormat="1" ht="35.1" customHeight="1" x14ac:dyDescent="0.3">
      <c r="B49" s="125"/>
      <c r="L49" s="15"/>
      <c r="M49" s="213"/>
      <c r="N49" s="214"/>
      <c r="O49" s="214"/>
      <c r="P49" s="191" t="s">
        <v>16</v>
      </c>
      <c r="Q49" s="192"/>
      <c r="R49" s="192"/>
      <c r="S49" s="192"/>
      <c r="T49" s="192"/>
      <c r="U49" s="192"/>
      <c r="V49" s="192"/>
      <c r="W49" s="192"/>
      <c r="X49" s="192"/>
      <c r="Y49" s="192"/>
      <c r="Z49" s="192"/>
      <c r="AA49" s="192"/>
      <c r="AB49" s="192"/>
      <c r="AC49" s="192"/>
      <c r="AD49" s="192"/>
      <c r="AE49" s="192"/>
      <c r="AF49" s="192"/>
      <c r="AG49" s="14"/>
      <c r="AH49" s="14"/>
    </row>
    <row r="50" spans="2:34" s="12" customFormat="1" ht="35.1" customHeight="1" x14ac:dyDescent="0.3">
      <c r="B50" s="125"/>
      <c r="L50" s="15"/>
      <c r="M50" s="189"/>
      <c r="N50" s="190"/>
      <c r="O50" s="190"/>
      <c r="P50" s="191" t="s">
        <v>17</v>
      </c>
      <c r="Q50" s="192"/>
      <c r="R50" s="192"/>
      <c r="S50" s="192"/>
      <c r="T50" s="192"/>
      <c r="U50" s="192"/>
      <c r="V50" s="192"/>
      <c r="W50" s="192"/>
      <c r="X50" s="192"/>
      <c r="Y50" s="192"/>
      <c r="Z50" s="192"/>
      <c r="AA50" s="192"/>
      <c r="AB50" s="192"/>
      <c r="AC50" s="192"/>
      <c r="AD50" s="192"/>
      <c r="AE50" s="192"/>
      <c r="AF50" s="192"/>
      <c r="AG50" s="14"/>
      <c r="AH50" s="14"/>
    </row>
    <row r="51" spans="2:34" s="12" customFormat="1" ht="35.1" customHeight="1" x14ac:dyDescent="0.3">
      <c r="B51" s="125"/>
      <c r="L51" s="16"/>
      <c r="M51" s="193" t="s">
        <v>18</v>
      </c>
      <c r="N51" s="194"/>
      <c r="O51" s="195"/>
      <c r="P51" s="191" t="s">
        <v>19</v>
      </c>
      <c r="Q51" s="192"/>
      <c r="R51" s="192"/>
      <c r="S51" s="192"/>
      <c r="T51" s="192"/>
      <c r="U51" s="192"/>
      <c r="V51" s="192"/>
      <c r="W51" s="192"/>
      <c r="X51" s="192"/>
      <c r="Y51" s="192"/>
      <c r="Z51" s="192"/>
      <c r="AA51" s="192"/>
      <c r="AB51" s="192"/>
      <c r="AC51" s="192"/>
      <c r="AD51" s="192"/>
      <c r="AE51" s="192"/>
      <c r="AF51" s="192"/>
      <c r="AG51" s="14"/>
      <c r="AH51" s="14"/>
    </row>
    <row r="54" spans="2:34" ht="30" customHeight="1" x14ac:dyDescent="0.3">
      <c r="K54" s="196" t="s">
        <v>20</v>
      </c>
      <c r="L54" s="196"/>
      <c r="M54" s="196"/>
      <c r="N54" s="196"/>
      <c r="O54" s="196"/>
      <c r="P54" s="196"/>
      <c r="Q54" s="196"/>
      <c r="R54" s="196"/>
      <c r="S54" s="197" t="s">
        <v>18</v>
      </c>
      <c r="T54" s="197"/>
      <c r="U54" s="197"/>
      <c r="V54" s="197"/>
      <c r="W54" s="197"/>
      <c r="X54" s="197"/>
      <c r="Y54" s="197"/>
      <c r="Z54" s="197"/>
      <c r="AA54" s="197"/>
      <c r="AB54" s="197"/>
      <c r="AC54" s="197"/>
      <c r="AD54" s="197"/>
      <c r="AE54" s="197"/>
      <c r="AF54" s="197"/>
      <c r="AG54" s="197"/>
      <c r="AH54" s="197"/>
    </row>
    <row r="55" spans="2:34" ht="30" customHeight="1" x14ac:dyDescent="0.3">
      <c r="K55" s="196" t="s">
        <v>21</v>
      </c>
      <c r="L55" s="196"/>
      <c r="M55" s="196"/>
      <c r="N55" s="196"/>
      <c r="O55" s="196"/>
      <c r="P55" s="196"/>
      <c r="Q55" s="196"/>
      <c r="R55" s="196"/>
      <c r="S55" s="197" t="s">
        <v>18</v>
      </c>
      <c r="T55" s="197"/>
      <c r="U55" s="197"/>
      <c r="V55" s="197"/>
      <c r="W55" s="197"/>
      <c r="X55" s="197"/>
      <c r="Y55" s="197"/>
      <c r="Z55" s="197"/>
      <c r="AA55" s="197"/>
      <c r="AB55" s="197"/>
      <c r="AC55" s="197"/>
      <c r="AD55" s="197"/>
      <c r="AE55" s="197"/>
      <c r="AF55" s="197"/>
      <c r="AG55" s="197"/>
      <c r="AH55" s="197"/>
    </row>
    <row r="56" spans="2:34" ht="30" customHeight="1" x14ac:dyDescent="0.3">
      <c r="K56" s="196" t="s">
        <v>22</v>
      </c>
      <c r="L56" s="196"/>
      <c r="M56" s="196"/>
      <c r="N56" s="196"/>
      <c r="O56" s="196"/>
      <c r="P56" s="196"/>
      <c r="Q56" s="196"/>
      <c r="R56" s="196"/>
      <c r="S56" s="197" t="s">
        <v>18</v>
      </c>
      <c r="T56" s="197"/>
      <c r="U56" s="197"/>
      <c r="V56" s="197"/>
      <c r="W56" s="197"/>
      <c r="X56" s="197"/>
      <c r="Y56" s="197"/>
      <c r="Z56" s="197"/>
      <c r="AA56" s="197"/>
      <c r="AB56" s="197"/>
      <c r="AC56" s="197"/>
      <c r="AD56" s="197"/>
      <c r="AE56" s="197"/>
      <c r="AF56" s="197"/>
      <c r="AG56" s="197"/>
      <c r="AH56" s="197"/>
    </row>
    <row r="58" spans="2:34" ht="30" customHeight="1" x14ac:dyDescent="0.3">
      <c r="K58" s="242" t="s">
        <v>23</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row>
    <row r="59" spans="2:34" ht="25.2" customHeight="1" x14ac:dyDescent="0.3">
      <c r="K59" s="224" t="s">
        <v>24</v>
      </c>
      <c r="L59" s="205"/>
      <c r="M59" s="205"/>
      <c r="N59" s="205"/>
      <c r="O59" s="205"/>
      <c r="P59" s="205"/>
      <c r="Q59" s="205"/>
      <c r="R59" s="225"/>
      <c r="S59" s="230"/>
      <c r="T59" s="231"/>
      <c r="U59" s="231"/>
      <c r="V59" s="231"/>
      <c r="W59" s="231"/>
      <c r="X59" s="231"/>
      <c r="Y59" s="231"/>
      <c r="Z59" s="231"/>
      <c r="AA59" s="231"/>
      <c r="AB59" s="231"/>
      <c r="AC59" s="231"/>
      <c r="AD59" s="231"/>
      <c r="AE59" s="231"/>
      <c r="AF59" s="231"/>
      <c r="AG59" s="231"/>
      <c r="AH59" s="231"/>
    </row>
    <row r="60" spans="2:34" ht="7.95" customHeight="1" x14ac:dyDescent="0.3">
      <c r="K60" s="207"/>
      <c r="L60" s="202"/>
      <c r="M60" s="202"/>
      <c r="N60" s="202"/>
      <c r="O60" s="202"/>
      <c r="P60" s="202"/>
      <c r="Q60" s="202"/>
      <c r="R60" s="226"/>
      <c r="S60" s="18"/>
      <c r="T60" s="19"/>
      <c r="U60" s="19"/>
      <c r="V60" s="19"/>
      <c r="W60" s="19"/>
      <c r="X60" s="19"/>
      <c r="Y60" s="19"/>
      <c r="Z60" s="19"/>
      <c r="AA60" s="19"/>
      <c r="AB60" s="19"/>
      <c r="AC60" s="19"/>
      <c r="AD60" s="19"/>
      <c r="AE60" s="19"/>
      <c r="AF60" s="19"/>
      <c r="AG60" s="19"/>
      <c r="AH60" s="20"/>
    </row>
    <row r="61" spans="2:34" ht="18" customHeight="1" x14ac:dyDescent="0.3">
      <c r="K61" s="207"/>
      <c r="L61" s="202"/>
      <c r="M61" s="202"/>
      <c r="N61" s="202"/>
      <c r="O61" s="202"/>
      <c r="P61" s="202"/>
      <c r="Q61" s="202"/>
      <c r="R61" s="226"/>
      <c r="T61" t="s">
        <v>25</v>
      </c>
      <c r="U61" s="21"/>
      <c r="V61" s="21"/>
      <c r="W61" t="s">
        <v>26</v>
      </c>
      <c r="X61" s="21"/>
      <c r="Y61" s="21"/>
      <c r="Z61" s="21"/>
      <c r="AA61" s="21"/>
      <c r="AB61" s="21"/>
      <c r="AC61" s="21"/>
      <c r="AD61" s="21"/>
      <c r="AE61" s="21"/>
      <c r="AF61" s="21"/>
      <c r="AG61" s="21"/>
      <c r="AH61" s="22"/>
    </row>
    <row r="62" spans="2:34" ht="18" customHeight="1" x14ac:dyDescent="0.3">
      <c r="K62" s="207"/>
      <c r="L62" s="202"/>
      <c r="M62" s="202"/>
      <c r="N62" s="202"/>
      <c r="O62" s="202"/>
      <c r="P62" s="202"/>
      <c r="Q62" s="202"/>
      <c r="R62" s="226"/>
      <c r="T62" t="s">
        <v>27</v>
      </c>
      <c r="U62" s="21"/>
      <c r="V62" s="21"/>
      <c r="W62" s="21"/>
      <c r="X62" s="21"/>
      <c r="Y62" s="21"/>
      <c r="Z62" s="21"/>
      <c r="AA62" s="21"/>
      <c r="AB62" s="21"/>
      <c r="AC62" s="21"/>
      <c r="AD62" s="21"/>
      <c r="AE62" s="21"/>
      <c r="AF62" s="21"/>
      <c r="AG62" s="21"/>
      <c r="AH62" s="22"/>
    </row>
    <row r="63" spans="2:34" ht="18" customHeight="1" x14ac:dyDescent="0.3">
      <c r="K63" s="207"/>
      <c r="L63" s="202"/>
      <c r="M63" s="202"/>
      <c r="N63" s="202"/>
      <c r="O63" s="202"/>
      <c r="P63" s="202"/>
      <c r="Q63" s="202"/>
      <c r="R63" s="226"/>
      <c r="T63" t="s">
        <v>28</v>
      </c>
      <c r="U63" s="21"/>
      <c r="V63" s="21"/>
      <c r="W63" s="21"/>
      <c r="X63" s="21"/>
      <c r="Y63" s="21"/>
      <c r="Z63" s="21"/>
      <c r="AA63" s="21"/>
      <c r="AB63" s="21"/>
      <c r="AC63" s="21"/>
      <c r="AD63" s="21"/>
      <c r="AE63" s="21"/>
      <c r="AF63" s="21"/>
      <c r="AG63" s="21"/>
      <c r="AH63" s="22"/>
    </row>
    <row r="64" spans="2:34" ht="25.2" customHeight="1" x14ac:dyDescent="0.3">
      <c r="K64" s="207"/>
      <c r="L64" s="202"/>
      <c r="M64" s="202"/>
      <c r="N64" s="202"/>
      <c r="O64" s="202"/>
      <c r="P64" s="202"/>
      <c r="Q64" s="202"/>
      <c r="R64" s="226"/>
      <c r="T64" t="s">
        <v>29</v>
      </c>
      <c r="U64" s="21"/>
      <c r="W64" t="s">
        <v>30</v>
      </c>
      <c r="X64" s="21"/>
      <c r="Y64" s="6"/>
      <c r="Z64" s="241" t="s">
        <v>18</v>
      </c>
      <c r="AA64" s="241"/>
      <c r="AB64" s="241"/>
      <c r="AC64" s="241"/>
      <c r="AD64" s="241"/>
      <c r="AE64" s="241"/>
      <c r="AF64" s="241"/>
      <c r="AG64" s="241"/>
      <c r="AH64" s="241"/>
    </row>
    <row r="65" spans="11:34" ht="14.4" customHeight="1" x14ac:dyDescent="0.3">
      <c r="K65" s="207"/>
      <c r="L65" s="202"/>
      <c r="M65" s="202"/>
      <c r="N65" s="202"/>
      <c r="O65" s="202"/>
      <c r="P65" s="202"/>
      <c r="Q65" s="202"/>
      <c r="R65" s="226"/>
      <c r="T65" s="243" t="s">
        <v>31</v>
      </c>
      <c r="U65" s="243"/>
      <c r="V65" s="243"/>
      <c r="W65" s="243"/>
      <c r="X65" s="243"/>
      <c r="Y65" s="243"/>
      <c r="Z65" s="243"/>
      <c r="AA65" s="243"/>
      <c r="AB65" s="243"/>
      <c r="AC65" s="243"/>
      <c r="AD65" s="243"/>
      <c r="AE65" s="243"/>
      <c r="AF65" s="243"/>
      <c r="AG65" s="243"/>
      <c r="AH65" s="244"/>
    </row>
    <row r="66" spans="11:34" x14ac:dyDescent="0.3">
      <c r="K66" s="227"/>
      <c r="L66" s="228"/>
      <c r="M66" s="228"/>
      <c r="N66" s="228"/>
      <c r="O66" s="228"/>
      <c r="P66" s="228"/>
      <c r="Q66" s="228"/>
      <c r="R66" s="229"/>
      <c r="S66" s="23"/>
      <c r="T66" s="245"/>
      <c r="U66" s="245"/>
      <c r="V66" s="245"/>
      <c r="W66" s="245"/>
      <c r="X66" s="245"/>
      <c r="Y66" s="245"/>
      <c r="Z66" s="245"/>
      <c r="AA66" s="245"/>
      <c r="AB66" s="245"/>
      <c r="AC66" s="245"/>
      <c r="AD66" s="245"/>
      <c r="AE66" s="245"/>
      <c r="AF66" s="245"/>
      <c r="AG66" s="245"/>
      <c r="AH66" s="246"/>
    </row>
    <row r="67" spans="11:34" ht="28.2" customHeight="1" x14ac:dyDescent="0.3">
      <c r="K67" s="224" t="s">
        <v>32</v>
      </c>
      <c r="L67" s="205"/>
      <c r="M67" s="205"/>
      <c r="N67" s="205"/>
      <c r="O67" s="205"/>
      <c r="P67" s="205"/>
      <c r="Q67" s="205"/>
      <c r="R67" s="225"/>
      <c r="S67" s="236" t="s">
        <v>33</v>
      </c>
      <c r="T67" s="237"/>
      <c r="U67" s="237"/>
      <c r="V67" s="238" t="s">
        <v>18</v>
      </c>
      <c r="W67" s="239"/>
      <c r="X67" s="239"/>
      <c r="Y67" s="239"/>
      <c r="Z67" s="239"/>
      <c r="AA67" s="240" t="s">
        <v>34</v>
      </c>
      <c r="AB67" s="237"/>
      <c r="AC67" s="237"/>
      <c r="AD67" s="238" t="s">
        <v>18</v>
      </c>
      <c r="AE67" s="239"/>
      <c r="AF67" s="239"/>
      <c r="AG67" s="239"/>
      <c r="AH67" s="239"/>
    </row>
    <row r="68" spans="11:34" x14ac:dyDescent="0.3">
      <c r="K68" s="227"/>
      <c r="L68" s="228"/>
      <c r="M68" s="228"/>
      <c r="N68" s="228"/>
      <c r="O68" s="228"/>
      <c r="P68" s="228"/>
      <c r="Q68" s="228"/>
      <c r="R68" s="229"/>
      <c r="S68" s="23"/>
      <c r="T68" s="24"/>
      <c r="U68" s="24"/>
      <c r="V68" s="24"/>
      <c r="W68" s="24"/>
      <c r="X68" s="24"/>
      <c r="Y68" s="24"/>
      <c r="Z68" s="24"/>
      <c r="AA68" s="24"/>
      <c r="AB68" s="24"/>
      <c r="AC68" s="24"/>
      <c r="AD68" s="24"/>
      <c r="AE68" s="24"/>
      <c r="AF68" s="24"/>
      <c r="AG68" s="24"/>
      <c r="AH68" s="25"/>
    </row>
    <row r="69" spans="11:34" ht="25.2" customHeight="1" x14ac:dyDescent="0.3">
      <c r="K69" s="224" t="s">
        <v>35</v>
      </c>
      <c r="L69" s="205"/>
      <c r="M69" s="205"/>
      <c r="N69" s="205"/>
      <c r="O69" s="205"/>
      <c r="P69" s="205"/>
      <c r="Q69" s="205"/>
      <c r="R69" s="225"/>
      <c r="S69" s="230"/>
      <c r="T69" s="231"/>
      <c r="U69" s="231"/>
      <c r="V69" s="231"/>
      <c r="W69" s="231"/>
      <c r="X69" s="231"/>
      <c r="Y69" s="231"/>
      <c r="Z69" s="231"/>
      <c r="AA69" s="231"/>
      <c r="AB69" s="231"/>
      <c r="AC69" s="231"/>
      <c r="AD69" s="231"/>
      <c r="AE69" s="231"/>
      <c r="AF69" s="231"/>
      <c r="AG69" s="231"/>
      <c r="AH69" s="231"/>
    </row>
    <row r="70" spans="11:34" ht="7.95" customHeight="1" x14ac:dyDescent="0.3">
      <c r="K70" s="207"/>
      <c r="L70" s="202"/>
      <c r="M70" s="202"/>
      <c r="N70" s="202"/>
      <c r="O70" s="202"/>
      <c r="P70" s="202"/>
      <c r="Q70" s="202"/>
      <c r="R70" s="226"/>
      <c r="S70" s="18"/>
      <c r="T70" s="19"/>
      <c r="U70" s="19"/>
      <c r="V70" s="19"/>
      <c r="W70" s="19"/>
      <c r="X70" s="19"/>
      <c r="Y70" s="19"/>
      <c r="Z70" s="19"/>
      <c r="AA70" s="19"/>
      <c r="AB70" s="19"/>
      <c r="AC70" s="19"/>
      <c r="AD70" s="19"/>
      <c r="AE70" s="19"/>
      <c r="AF70" s="19"/>
      <c r="AG70" s="19"/>
      <c r="AH70" s="20"/>
    </row>
    <row r="71" spans="11:34" ht="18" customHeight="1" x14ac:dyDescent="0.3">
      <c r="K71" s="207"/>
      <c r="L71" s="202"/>
      <c r="M71" s="202"/>
      <c r="N71" s="202"/>
      <c r="O71" s="202"/>
      <c r="P71" s="202"/>
      <c r="Q71" s="202"/>
      <c r="R71" s="226"/>
      <c r="T71" t="s">
        <v>36</v>
      </c>
      <c r="U71" s="21"/>
      <c r="V71" s="21"/>
      <c r="W71" s="21"/>
      <c r="X71" s="21"/>
      <c r="Y71" s="21"/>
      <c r="Z71" s="21"/>
      <c r="AA71" s="21"/>
      <c r="AB71" s="21"/>
      <c r="AC71" s="21"/>
      <c r="AD71" s="21"/>
      <c r="AE71" s="21"/>
      <c r="AF71" s="21"/>
      <c r="AG71" s="21"/>
      <c r="AH71" s="22"/>
    </row>
    <row r="72" spans="11:34" ht="18" customHeight="1" x14ac:dyDescent="0.3">
      <c r="K72" s="207"/>
      <c r="L72" s="202"/>
      <c r="M72" s="202"/>
      <c r="N72" s="202"/>
      <c r="O72" s="202"/>
      <c r="P72" s="202"/>
      <c r="Q72" s="202"/>
      <c r="R72" s="226"/>
      <c r="T72" t="s">
        <v>37</v>
      </c>
      <c r="U72" s="21"/>
      <c r="V72" s="21"/>
      <c r="W72" s="21"/>
      <c r="X72" s="21"/>
      <c r="Y72" s="21"/>
      <c r="Z72" s="21"/>
      <c r="AA72" s="21"/>
      <c r="AB72" s="21"/>
      <c r="AC72" s="21"/>
      <c r="AD72" s="21"/>
      <c r="AE72" s="21"/>
      <c r="AF72" s="21"/>
      <c r="AG72" s="21"/>
      <c r="AH72" s="22"/>
    </row>
    <row r="73" spans="11:34" ht="18" customHeight="1" x14ac:dyDescent="0.3">
      <c r="K73" s="207"/>
      <c r="L73" s="202"/>
      <c r="M73" s="202"/>
      <c r="N73" s="202"/>
      <c r="O73" s="202"/>
      <c r="P73" s="202"/>
      <c r="Q73" s="202"/>
      <c r="R73" s="226"/>
      <c r="T73" t="s">
        <v>38</v>
      </c>
      <c r="U73" s="21"/>
      <c r="V73" s="21"/>
      <c r="W73" s="21"/>
      <c r="X73" s="21"/>
      <c r="Y73" s="21"/>
      <c r="Z73" s="21"/>
      <c r="AA73" s="21"/>
      <c r="AB73" s="21"/>
      <c r="AC73" s="21"/>
      <c r="AD73" s="21"/>
      <c r="AE73" s="21"/>
      <c r="AF73" s="21"/>
      <c r="AG73" s="21"/>
      <c r="AH73" s="22"/>
    </row>
    <row r="74" spans="11:34" ht="18" customHeight="1" x14ac:dyDescent="0.3">
      <c r="K74" s="207"/>
      <c r="L74" s="202"/>
      <c r="M74" s="202"/>
      <c r="N74" s="202"/>
      <c r="O74" s="202"/>
      <c r="P74" s="202"/>
      <c r="Q74" s="202"/>
      <c r="R74" s="226"/>
      <c r="T74" t="s">
        <v>39</v>
      </c>
      <c r="U74" s="21"/>
      <c r="V74" s="21"/>
      <c r="W74" s="21"/>
      <c r="X74" s="21"/>
      <c r="Y74" s="21"/>
      <c r="Z74" s="21"/>
      <c r="AA74" s="21"/>
      <c r="AB74" s="21"/>
      <c r="AC74" s="21"/>
      <c r="AD74" s="21"/>
      <c r="AE74" s="21"/>
      <c r="AF74" s="21"/>
      <c r="AG74" s="21"/>
      <c r="AH74" s="22"/>
    </row>
    <row r="75" spans="11:34" ht="18" customHeight="1" x14ac:dyDescent="0.3">
      <c r="K75" s="207"/>
      <c r="L75" s="202"/>
      <c r="M75" s="202"/>
      <c r="N75" s="202"/>
      <c r="O75" s="202"/>
      <c r="P75" s="202"/>
      <c r="Q75" s="202"/>
      <c r="R75" s="226"/>
      <c r="T75" t="s">
        <v>40</v>
      </c>
      <c r="U75" s="21"/>
      <c r="V75" s="21"/>
      <c r="W75" s="21"/>
      <c r="X75" s="21"/>
      <c r="Y75" s="21"/>
      <c r="Z75" s="21"/>
      <c r="AA75" s="21"/>
      <c r="AB75" s="21"/>
      <c r="AC75" s="21"/>
      <c r="AD75" s="21"/>
      <c r="AE75" s="21"/>
      <c r="AF75" s="21"/>
      <c r="AG75" s="21"/>
      <c r="AH75" s="22"/>
    </row>
    <row r="76" spans="11:34" ht="25.2" customHeight="1" x14ac:dyDescent="0.3">
      <c r="K76" s="207"/>
      <c r="L76" s="202"/>
      <c r="M76" s="202"/>
      <c r="N76" s="202"/>
      <c r="O76" s="202"/>
      <c r="P76" s="202"/>
      <c r="Q76" s="202"/>
      <c r="R76" s="226"/>
      <c r="T76" t="s">
        <v>41</v>
      </c>
      <c r="U76" s="21"/>
      <c r="V76" s="21"/>
      <c r="W76" s="21"/>
      <c r="X76" s="241" t="s">
        <v>18</v>
      </c>
      <c r="Y76" s="241"/>
      <c r="Z76" s="241"/>
      <c r="AA76" s="241"/>
      <c r="AB76" s="241"/>
      <c r="AC76" s="241"/>
      <c r="AD76" s="241"/>
      <c r="AE76" s="241"/>
      <c r="AF76" s="241"/>
      <c r="AG76" s="241"/>
      <c r="AH76" s="241"/>
    </row>
    <row r="77" spans="11:34" ht="7.95" customHeight="1" x14ac:dyDescent="0.3">
      <c r="K77" s="227"/>
      <c r="L77" s="228"/>
      <c r="M77" s="228"/>
      <c r="N77" s="228"/>
      <c r="O77" s="228"/>
      <c r="P77" s="228"/>
      <c r="Q77" s="228"/>
      <c r="R77" s="229"/>
      <c r="S77" s="26"/>
      <c r="T77" s="26"/>
      <c r="U77" s="24"/>
      <c r="V77" s="24"/>
      <c r="W77" s="24"/>
      <c r="X77" s="24"/>
      <c r="Y77" s="24"/>
      <c r="Z77" s="24"/>
      <c r="AA77" s="24"/>
      <c r="AB77" s="24"/>
      <c r="AC77" s="24"/>
      <c r="AD77" s="24"/>
      <c r="AE77" s="24"/>
      <c r="AF77" s="24"/>
      <c r="AG77" s="24"/>
      <c r="AH77" s="25"/>
    </row>
    <row r="78" spans="11:34" ht="25.2" customHeight="1" x14ac:dyDescent="0.3">
      <c r="K78" s="224" t="s">
        <v>615</v>
      </c>
      <c r="L78" s="205"/>
      <c r="M78" s="205"/>
      <c r="N78" s="205"/>
      <c r="O78" s="205"/>
      <c r="P78" s="205"/>
      <c r="Q78" s="205"/>
      <c r="R78" s="225"/>
      <c r="S78" s="230"/>
      <c r="T78" s="231"/>
      <c r="U78" s="231"/>
      <c r="V78" s="231"/>
      <c r="W78" s="231"/>
      <c r="X78" s="231"/>
      <c r="Y78" s="231"/>
      <c r="Z78" s="231"/>
      <c r="AA78" s="231"/>
      <c r="AB78" s="231"/>
      <c r="AC78" s="231"/>
      <c r="AD78" s="231"/>
      <c r="AE78" s="231"/>
      <c r="AF78" s="231"/>
      <c r="AG78" s="231"/>
      <c r="AH78" s="231"/>
    </row>
    <row r="79" spans="11:34" ht="7.95" customHeight="1" x14ac:dyDescent="0.3">
      <c r="K79" s="207"/>
      <c r="L79" s="202"/>
      <c r="M79" s="202"/>
      <c r="N79" s="202"/>
      <c r="O79" s="202"/>
      <c r="P79" s="202"/>
      <c r="Q79" s="202"/>
      <c r="R79" s="226"/>
      <c r="S79" s="18"/>
      <c r="T79" s="19"/>
      <c r="U79" s="19"/>
      <c r="V79" s="19"/>
      <c r="W79" s="19"/>
      <c r="X79" s="19"/>
      <c r="Y79" s="19"/>
      <c r="Z79" s="19"/>
      <c r="AA79" s="19"/>
      <c r="AB79" s="19"/>
      <c r="AC79" s="19"/>
      <c r="AD79" s="19"/>
      <c r="AE79" s="19"/>
      <c r="AF79" s="19"/>
      <c r="AG79" s="19"/>
      <c r="AH79" s="20"/>
    </row>
    <row r="80" spans="11:34" ht="18" customHeight="1" x14ac:dyDescent="0.3">
      <c r="K80" s="207"/>
      <c r="L80" s="202"/>
      <c r="M80" s="202"/>
      <c r="N80" s="202"/>
      <c r="O80" s="202"/>
      <c r="P80" s="202"/>
      <c r="Q80" s="202"/>
      <c r="R80" s="226"/>
      <c r="T80" s="146" t="s">
        <v>42</v>
      </c>
      <c r="U80" s="91"/>
      <c r="V80" s="91"/>
      <c r="W80" s="91"/>
      <c r="X80" s="91"/>
      <c r="Y80" s="91"/>
      <c r="Z80" s="91"/>
      <c r="AA80" s="91"/>
      <c r="AB80" s="91"/>
      <c r="AC80" s="91"/>
      <c r="AD80" s="91"/>
      <c r="AE80" s="91"/>
      <c r="AF80" s="91"/>
      <c r="AG80" s="91"/>
      <c r="AH80" s="61"/>
    </row>
    <row r="81" spans="10:34" ht="18" customHeight="1" x14ac:dyDescent="0.3">
      <c r="K81" s="207"/>
      <c r="L81" s="202"/>
      <c r="M81" s="202"/>
      <c r="N81" s="202"/>
      <c r="O81" s="202"/>
      <c r="P81" s="202"/>
      <c r="Q81" s="202"/>
      <c r="R81" s="226"/>
      <c r="T81" s="146" t="s">
        <v>43</v>
      </c>
      <c r="U81" s="91"/>
      <c r="V81" s="91"/>
      <c r="W81" s="91"/>
      <c r="X81" s="91"/>
      <c r="Y81" s="91"/>
      <c r="Z81" s="91"/>
      <c r="AA81" s="91"/>
      <c r="AB81" s="91"/>
      <c r="AC81" s="91"/>
      <c r="AD81" s="91"/>
      <c r="AE81" s="91"/>
      <c r="AF81" s="91"/>
      <c r="AG81" s="91"/>
      <c r="AH81" s="61"/>
    </row>
    <row r="82" spans="10:34" ht="18" customHeight="1" x14ac:dyDescent="0.3">
      <c r="K82" s="207"/>
      <c r="L82" s="202"/>
      <c r="M82" s="202"/>
      <c r="N82" s="202"/>
      <c r="O82" s="202"/>
      <c r="P82" s="202"/>
      <c r="Q82" s="202"/>
      <c r="R82" s="226"/>
      <c r="T82" s="146" t="s">
        <v>44</v>
      </c>
      <c r="U82" s="91"/>
      <c r="V82" s="91"/>
      <c r="W82" s="91"/>
      <c r="X82" s="91"/>
      <c r="Y82" s="91"/>
      <c r="Z82" s="91"/>
      <c r="AA82" s="91"/>
      <c r="AB82" s="91"/>
      <c r="AC82" s="91"/>
      <c r="AD82" s="91"/>
      <c r="AE82" s="91"/>
      <c r="AF82" s="91"/>
      <c r="AG82" s="91"/>
      <c r="AH82" s="61"/>
    </row>
    <row r="83" spans="10:34" ht="18" customHeight="1" x14ac:dyDescent="0.3">
      <c r="J83" s="27"/>
      <c r="K83" s="207"/>
      <c r="L83" s="202"/>
      <c r="M83" s="202"/>
      <c r="N83" s="202"/>
      <c r="O83" s="202"/>
      <c r="P83" s="202"/>
      <c r="Q83" s="202"/>
      <c r="R83" s="226"/>
      <c r="T83" s="68" t="s">
        <v>45</v>
      </c>
      <c r="U83" s="91"/>
      <c r="V83" s="91"/>
      <c r="W83" s="91"/>
      <c r="X83" s="91"/>
      <c r="Y83" s="91"/>
      <c r="Z83" s="91"/>
      <c r="AA83" s="91"/>
      <c r="AB83" s="91"/>
      <c r="AC83" s="91"/>
      <c r="AD83" s="91"/>
      <c r="AE83" s="91"/>
      <c r="AF83" s="91"/>
      <c r="AG83" s="91"/>
      <c r="AH83" s="61"/>
    </row>
    <row r="84" spans="10:34" ht="18" customHeight="1" x14ac:dyDescent="0.3">
      <c r="K84" s="207"/>
      <c r="L84" s="202"/>
      <c r="M84" s="202"/>
      <c r="N84" s="202"/>
      <c r="O84" s="202"/>
      <c r="P84" s="202"/>
      <c r="Q84" s="202"/>
      <c r="R84" s="226"/>
      <c r="T84" s="68" t="s">
        <v>46</v>
      </c>
      <c r="U84" s="68"/>
      <c r="V84" s="68"/>
      <c r="W84" s="68"/>
      <c r="X84" s="68"/>
      <c r="Y84" s="68"/>
      <c r="Z84" s="68"/>
      <c r="AA84" s="68"/>
      <c r="AB84" s="68"/>
      <c r="AC84" s="68"/>
      <c r="AD84" s="68"/>
      <c r="AE84" s="68"/>
      <c r="AF84" s="68"/>
      <c r="AG84" s="68"/>
      <c r="AH84" s="69"/>
    </row>
    <row r="85" spans="10:34" ht="6.6" customHeight="1" x14ac:dyDescent="0.3">
      <c r="K85" s="207"/>
      <c r="L85" s="202"/>
      <c r="M85" s="202"/>
      <c r="N85" s="202"/>
      <c r="O85" s="202"/>
      <c r="P85" s="202"/>
      <c r="Q85" s="202"/>
      <c r="R85" s="226"/>
      <c r="U85" s="21"/>
      <c r="V85" s="21"/>
      <c r="W85" s="21"/>
      <c r="X85" s="21"/>
      <c r="Y85" s="21"/>
      <c r="Z85" s="21"/>
      <c r="AA85" s="21"/>
      <c r="AB85" s="21"/>
      <c r="AC85" s="21"/>
      <c r="AD85" s="21"/>
      <c r="AE85" s="21"/>
      <c r="AF85" s="21"/>
      <c r="AG85" s="21"/>
      <c r="AH85" s="22"/>
    </row>
    <row r="86" spans="10:34" x14ac:dyDescent="0.3">
      <c r="K86" s="207"/>
      <c r="L86" s="202"/>
      <c r="M86" s="202"/>
      <c r="N86" s="202"/>
      <c r="O86" s="202"/>
      <c r="P86" s="202"/>
      <c r="Q86" s="202"/>
      <c r="R86" s="226"/>
      <c r="T86" s="232" t="s">
        <v>47</v>
      </c>
      <c r="U86" s="232"/>
      <c r="V86" s="232"/>
      <c r="W86" s="232"/>
      <c r="X86" s="232"/>
      <c r="Y86" s="232"/>
      <c r="Z86" s="232"/>
      <c r="AA86" s="232"/>
      <c r="AB86" s="232"/>
      <c r="AC86" s="232"/>
      <c r="AD86" s="232"/>
      <c r="AE86" s="232"/>
      <c r="AF86" s="232"/>
      <c r="AG86" s="232"/>
      <c r="AH86" s="233"/>
    </row>
    <row r="87" spans="10:34" ht="33.6" customHeight="1" x14ac:dyDescent="0.3">
      <c r="K87" s="227"/>
      <c r="L87" s="228"/>
      <c r="M87" s="228"/>
      <c r="N87" s="228"/>
      <c r="O87" s="228"/>
      <c r="P87" s="228"/>
      <c r="Q87" s="228"/>
      <c r="R87" s="229"/>
      <c r="S87" s="23"/>
      <c r="T87" s="234"/>
      <c r="U87" s="234"/>
      <c r="V87" s="234"/>
      <c r="W87" s="234"/>
      <c r="X87" s="234"/>
      <c r="Y87" s="234"/>
      <c r="Z87" s="234"/>
      <c r="AA87" s="234"/>
      <c r="AB87" s="234"/>
      <c r="AC87" s="234"/>
      <c r="AD87" s="234"/>
      <c r="AE87" s="234"/>
      <c r="AF87" s="234"/>
      <c r="AG87" s="234"/>
      <c r="AH87" s="235"/>
    </row>
    <row r="88" spans="10:34" ht="25.2" customHeight="1" x14ac:dyDescent="0.3">
      <c r="K88" s="224" t="s">
        <v>48</v>
      </c>
      <c r="L88" s="205"/>
      <c r="M88" s="205"/>
      <c r="N88" s="205"/>
      <c r="O88" s="205"/>
      <c r="P88" s="205"/>
      <c r="Q88" s="205"/>
      <c r="R88" s="225"/>
      <c r="S88" s="28"/>
      <c r="T88" s="281" t="s">
        <v>49</v>
      </c>
      <c r="U88" s="281"/>
      <c r="V88" s="281"/>
      <c r="W88" s="281"/>
      <c r="X88" s="281"/>
      <c r="Y88" s="281"/>
      <c r="Z88" s="281"/>
      <c r="AA88" s="281"/>
      <c r="AB88" s="281"/>
      <c r="AC88" s="281"/>
      <c r="AD88" s="281"/>
      <c r="AE88" s="281"/>
      <c r="AF88" s="282"/>
      <c r="AG88" s="283"/>
      <c r="AH88" s="283"/>
    </row>
    <row r="89" spans="10:34" ht="25.2" customHeight="1" x14ac:dyDescent="0.3">
      <c r="K89" s="207"/>
      <c r="L89" s="202"/>
      <c r="M89" s="202"/>
      <c r="N89" s="202"/>
      <c r="O89" s="202"/>
      <c r="P89" s="202"/>
      <c r="Q89" s="202"/>
      <c r="R89" s="226"/>
      <c r="S89" s="29"/>
      <c r="T89" s="281" t="s">
        <v>50</v>
      </c>
      <c r="U89" s="281"/>
      <c r="V89" s="281"/>
      <c r="W89" s="281"/>
      <c r="X89" s="281"/>
      <c r="Y89" s="281"/>
      <c r="Z89" s="281"/>
      <c r="AA89" s="281"/>
      <c r="AB89" s="281"/>
      <c r="AC89" s="281"/>
      <c r="AD89" s="281"/>
      <c r="AE89" s="281"/>
      <c r="AF89" s="282"/>
      <c r="AG89" s="283"/>
      <c r="AH89" s="283"/>
    </row>
    <row r="90" spans="10:34" ht="25.2" customHeight="1" x14ac:dyDescent="0.3">
      <c r="K90" s="207"/>
      <c r="L90" s="202"/>
      <c r="M90" s="202"/>
      <c r="N90" s="202"/>
      <c r="O90" s="202"/>
      <c r="P90" s="202"/>
      <c r="Q90" s="202"/>
      <c r="R90" s="226"/>
      <c r="S90" s="29"/>
      <c r="T90" s="281" t="s">
        <v>51</v>
      </c>
      <c r="U90" s="281"/>
      <c r="V90" s="281"/>
      <c r="W90" s="281"/>
      <c r="X90" s="281"/>
      <c r="Y90" s="281"/>
      <c r="Z90" s="281"/>
      <c r="AA90" s="281"/>
      <c r="AB90" s="281"/>
      <c r="AC90" s="281"/>
      <c r="AD90" s="281"/>
      <c r="AE90" s="281"/>
      <c r="AF90" s="282"/>
      <c r="AG90" s="283"/>
      <c r="AH90" s="283"/>
    </row>
    <row r="91" spans="10:34" ht="7.95" customHeight="1" x14ac:dyDescent="0.3">
      <c r="K91" s="227"/>
      <c r="L91" s="228"/>
      <c r="M91" s="228"/>
      <c r="N91" s="228"/>
      <c r="O91" s="228"/>
      <c r="P91" s="228"/>
      <c r="Q91" s="228"/>
      <c r="R91" s="229"/>
      <c r="S91" s="26"/>
      <c r="T91" s="26"/>
      <c r="U91" s="24"/>
      <c r="V91" s="24"/>
      <c r="W91" s="24"/>
      <c r="X91" s="24"/>
      <c r="Y91" s="24"/>
      <c r="Z91" s="24"/>
      <c r="AA91" s="24"/>
      <c r="AB91" s="24"/>
      <c r="AC91" s="24"/>
      <c r="AD91" s="24"/>
      <c r="AE91" s="24"/>
      <c r="AF91" s="24"/>
      <c r="AG91" s="24"/>
      <c r="AH91" s="25"/>
    </row>
    <row r="92" spans="10:34" ht="25.2" customHeight="1" x14ac:dyDescent="0.3">
      <c r="K92" s="204" t="s">
        <v>616</v>
      </c>
      <c r="L92" s="205"/>
      <c r="M92" s="205"/>
      <c r="N92" s="205"/>
      <c r="O92" s="205"/>
      <c r="P92" s="205"/>
      <c r="Q92" s="205"/>
      <c r="R92" s="225"/>
      <c r="S92" s="257"/>
      <c r="T92" s="258"/>
      <c r="U92" s="258"/>
      <c r="V92" s="258"/>
      <c r="W92" s="258"/>
      <c r="X92" s="258"/>
      <c r="Y92" s="258"/>
      <c r="Z92" s="258"/>
      <c r="AA92" s="258"/>
      <c r="AB92" s="258"/>
      <c r="AC92" s="258"/>
      <c r="AD92" s="258"/>
      <c r="AE92" s="258"/>
      <c r="AF92" s="258"/>
      <c r="AG92" s="258"/>
      <c r="AH92" s="259"/>
    </row>
    <row r="93" spans="10:34" ht="7.95" customHeight="1" x14ac:dyDescent="0.3">
      <c r="K93" s="207"/>
      <c r="L93" s="202"/>
      <c r="M93" s="202"/>
      <c r="N93" s="202"/>
      <c r="O93" s="202"/>
      <c r="P93" s="202"/>
      <c r="Q93" s="202"/>
      <c r="R93" s="226"/>
      <c r="S93" s="18"/>
      <c r="T93" s="19"/>
      <c r="U93" s="19"/>
      <c r="V93" s="19"/>
      <c r="W93" s="19"/>
      <c r="X93" s="19"/>
      <c r="Y93" s="19"/>
      <c r="Z93" s="19"/>
      <c r="AA93" s="19"/>
      <c r="AB93" s="19"/>
      <c r="AC93" s="19"/>
      <c r="AD93" s="19"/>
      <c r="AE93" s="19"/>
      <c r="AF93" s="19"/>
      <c r="AG93" s="19"/>
      <c r="AH93" s="20"/>
    </row>
    <row r="94" spans="10:34" ht="18" customHeight="1" x14ac:dyDescent="0.3">
      <c r="K94" s="207"/>
      <c r="L94" s="202"/>
      <c r="M94" s="202"/>
      <c r="N94" s="202"/>
      <c r="O94" s="202"/>
      <c r="P94" s="202"/>
      <c r="Q94" s="202"/>
      <c r="R94" s="226"/>
      <c r="T94" t="s">
        <v>52</v>
      </c>
      <c r="U94" s="21"/>
      <c r="V94" s="21"/>
      <c r="W94" s="21"/>
      <c r="X94" s="21"/>
      <c r="Y94" s="21"/>
      <c r="Z94" s="21"/>
      <c r="AA94" s="21"/>
      <c r="AB94" s="21"/>
      <c r="AC94" s="21"/>
      <c r="AD94" s="21"/>
      <c r="AE94" s="21"/>
      <c r="AF94" s="21"/>
      <c r="AG94" s="21"/>
      <c r="AH94" s="22"/>
    </row>
    <row r="95" spans="10:34" ht="18" customHeight="1" x14ac:dyDescent="0.3">
      <c r="K95" s="207"/>
      <c r="L95" s="202"/>
      <c r="M95" s="202"/>
      <c r="N95" s="202"/>
      <c r="O95" s="202"/>
      <c r="P95" s="202"/>
      <c r="Q95" s="202"/>
      <c r="R95" s="226"/>
      <c r="T95" t="s">
        <v>53</v>
      </c>
      <c r="U95" s="21"/>
      <c r="V95" s="21"/>
      <c r="W95" s="21"/>
      <c r="X95" s="21"/>
      <c r="Y95" s="21"/>
      <c r="Z95" s="21"/>
      <c r="AA95" s="21"/>
      <c r="AB95" s="21"/>
      <c r="AC95" s="21"/>
      <c r="AD95" s="21"/>
      <c r="AE95" s="21"/>
      <c r="AF95" s="21"/>
      <c r="AG95" s="21"/>
      <c r="AH95" s="22"/>
    </row>
    <row r="96" spans="10:34" ht="18" customHeight="1" x14ac:dyDescent="0.3">
      <c r="K96" s="207"/>
      <c r="L96" s="202"/>
      <c r="M96" s="202"/>
      <c r="N96" s="202"/>
      <c r="O96" s="202"/>
      <c r="P96" s="202"/>
      <c r="Q96" s="202"/>
      <c r="R96" s="226"/>
      <c r="T96" t="s">
        <v>54</v>
      </c>
      <c r="U96" s="21"/>
      <c r="V96" s="21"/>
      <c r="W96" s="21"/>
      <c r="X96" s="21"/>
      <c r="Y96" s="21"/>
      <c r="Z96" s="21"/>
      <c r="AA96" s="21"/>
      <c r="AB96" s="21"/>
      <c r="AC96" s="21"/>
      <c r="AD96" s="21"/>
      <c r="AE96" s="21"/>
      <c r="AF96" s="21"/>
      <c r="AG96" s="21"/>
      <c r="AH96" s="22"/>
    </row>
    <row r="97" spans="11:34" ht="18" customHeight="1" x14ac:dyDescent="0.3">
      <c r="K97" s="207"/>
      <c r="L97" s="202"/>
      <c r="M97" s="202"/>
      <c r="N97" s="202"/>
      <c r="O97" s="202"/>
      <c r="P97" s="202"/>
      <c r="Q97" s="202"/>
      <c r="R97" s="226"/>
      <c r="T97" t="s">
        <v>55</v>
      </c>
      <c r="U97" s="21"/>
      <c r="V97" s="21"/>
      <c r="W97" s="21"/>
      <c r="X97" s="21"/>
      <c r="Y97" s="21"/>
      <c r="Z97" s="21"/>
      <c r="AA97" s="21"/>
      <c r="AB97" s="21"/>
      <c r="AC97" s="21"/>
      <c r="AD97" s="21"/>
      <c r="AE97" s="21"/>
      <c r="AF97" s="21"/>
      <c r="AG97" s="21"/>
      <c r="AH97" s="22"/>
    </row>
    <row r="98" spans="11:34" ht="18" customHeight="1" x14ac:dyDescent="0.3">
      <c r="K98" s="207"/>
      <c r="L98" s="202"/>
      <c r="M98" s="202"/>
      <c r="N98" s="202"/>
      <c r="O98" s="202"/>
      <c r="P98" s="202"/>
      <c r="Q98" s="202"/>
      <c r="R98" s="226"/>
      <c r="T98" t="s">
        <v>56</v>
      </c>
      <c r="U98" s="21"/>
      <c r="V98" s="21"/>
      <c r="W98" s="21"/>
      <c r="X98" s="21"/>
      <c r="Y98" s="21"/>
      <c r="Z98" s="21"/>
      <c r="AA98" s="21"/>
      <c r="AB98" s="21"/>
      <c r="AC98" s="21"/>
      <c r="AD98" s="21"/>
      <c r="AE98" s="21"/>
      <c r="AF98" s="21"/>
      <c r="AG98" s="21"/>
      <c r="AH98" s="22"/>
    </row>
    <row r="99" spans="11:34" ht="18" customHeight="1" x14ac:dyDescent="0.3">
      <c r="K99" s="207"/>
      <c r="L99" s="202"/>
      <c r="M99" s="202"/>
      <c r="N99" s="202"/>
      <c r="O99" s="202"/>
      <c r="P99" s="202"/>
      <c r="Q99" s="202"/>
      <c r="R99" s="226"/>
      <c r="T99" t="s">
        <v>600</v>
      </c>
      <c r="U99" s="21"/>
      <c r="V99" s="21"/>
      <c r="W99" s="21"/>
      <c r="X99" s="21"/>
      <c r="Y99" s="21"/>
      <c r="Z99" s="21"/>
      <c r="AA99" s="21"/>
      <c r="AB99" s="21"/>
      <c r="AC99" s="21"/>
      <c r="AD99" s="21"/>
      <c r="AE99" s="21"/>
      <c r="AF99" s="21"/>
      <c r="AG99" s="21"/>
      <c r="AH99" s="22"/>
    </row>
    <row r="100" spans="11:34" ht="18" customHeight="1" x14ac:dyDescent="0.3">
      <c r="K100" s="207"/>
      <c r="L100" s="202"/>
      <c r="M100" s="202"/>
      <c r="N100" s="202"/>
      <c r="O100" s="202"/>
      <c r="P100" s="202"/>
      <c r="Q100" s="202"/>
      <c r="R100" s="226"/>
      <c r="T100" t="s">
        <v>57</v>
      </c>
      <c r="U100" s="21"/>
      <c r="V100" s="21"/>
      <c r="W100" s="21"/>
      <c r="X100" s="21"/>
      <c r="Y100" s="21"/>
      <c r="Z100" s="21"/>
      <c r="AA100" s="21"/>
      <c r="AB100" s="21"/>
      <c r="AC100" s="21"/>
      <c r="AD100" s="21"/>
      <c r="AE100" s="21"/>
      <c r="AF100" s="21"/>
      <c r="AG100" s="21"/>
      <c r="AH100" s="22"/>
    </row>
    <row r="101" spans="11:34" ht="18" customHeight="1" x14ac:dyDescent="0.3">
      <c r="K101" s="207"/>
      <c r="L101" s="202"/>
      <c r="M101" s="202"/>
      <c r="N101" s="202"/>
      <c r="O101" s="202"/>
      <c r="P101" s="202"/>
      <c r="Q101" s="202"/>
      <c r="R101" s="226"/>
      <c r="T101" t="s">
        <v>58</v>
      </c>
      <c r="U101" s="21"/>
      <c r="V101" s="21"/>
      <c r="W101" s="21"/>
      <c r="X101" s="21"/>
      <c r="Y101" s="21"/>
      <c r="Z101" s="21"/>
      <c r="AA101" s="21"/>
      <c r="AB101" s="21"/>
      <c r="AC101" s="21"/>
      <c r="AD101" s="21"/>
      <c r="AE101" s="21"/>
      <c r="AF101" s="21"/>
      <c r="AG101" s="21"/>
      <c r="AH101" s="22"/>
    </row>
    <row r="102" spans="11:34" ht="25.2" customHeight="1" x14ac:dyDescent="0.3">
      <c r="K102" s="207"/>
      <c r="L102" s="202"/>
      <c r="M102" s="202"/>
      <c r="N102" s="202"/>
      <c r="O102" s="202"/>
      <c r="P102" s="202"/>
      <c r="Q102" s="202"/>
      <c r="R102" s="226"/>
      <c r="T102" t="s">
        <v>59</v>
      </c>
      <c r="U102" s="21"/>
      <c r="V102" s="21"/>
      <c r="W102" s="21"/>
      <c r="X102" s="260" t="s">
        <v>18</v>
      </c>
      <c r="Y102" s="261"/>
      <c r="Z102" s="261"/>
      <c r="AA102" s="261"/>
      <c r="AB102" s="261"/>
      <c r="AC102" s="261"/>
      <c r="AD102" s="261"/>
      <c r="AE102" s="261"/>
      <c r="AF102" s="261"/>
      <c r="AG102" s="261"/>
      <c r="AH102" s="262"/>
    </row>
    <row r="103" spans="11:34" ht="7.95" customHeight="1" x14ac:dyDescent="0.3">
      <c r="K103" s="227"/>
      <c r="L103" s="228"/>
      <c r="M103" s="228"/>
      <c r="N103" s="228"/>
      <c r="O103" s="228"/>
      <c r="P103" s="228"/>
      <c r="Q103" s="228"/>
      <c r="R103" s="229"/>
      <c r="S103" s="26"/>
      <c r="T103" s="26"/>
      <c r="U103" s="24"/>
      <c r="V103" s="24"/>
      <c r="W103" s="24"/>
      <c r="X103" s="24"/>
      <c r="Y103" s="24"/>
      <c r="Z103" s="24"/>
      <c r="AA103" s="24"/>
      <c r="AB103" s="24"/>
      <c r="AC103" s="24"/>
      <c r="AD103" s="24"/>
      <c r="AE103" s="24"/>
      <c r="AF103" s="24"/>
      <c r="AG103" s="24"/>
      <c r="AH103" s="25"/>
    </row>
    <row r="104" spans="11:34" ht="25.2" customHeight="1" x14ac:dyDescent="0.3">
      <c r="K104" s="263" t="s">
        <v>60</v>
      </c>
      <c r="L104" s="264"/>
      <c r="M104" s="264"/>
      <c r="N104" s="264"/>
      <c r="O104" s="264"/>
      <c r="P104" s="264"/>
      <c r="Q104" s="264"/>
      <c r="R104" s="265"/>
      <c r="S104" s="257"/>
      <c r="T104" s="258"/>
      <c r="U104" s="258"/>
      <c r="V104" s="258"/>
      <c r="W104" s="258"/>
      <c r="X104" s="258"/>
      <c r="Y104" s="258"/>
      <c r="Z104" s="258"/>
      <c r="AA104" s="258"/>
      <c r="AB104" s="258"/>
      <c r="AC104" s="258"/>
      <c r="AD104" s="258"/>
      <c r="AE104" s="258"/>
      <c r="AF104" s="258"/>
      <c r="AG104" s="258"/>
      <c r="AH104" s="259"/>
    </row>
    <row r="105" spans="11:34" ht="7.95" customHeight="1" x14ac:dyDescent="0.3">
      <c r="K105" s="266"/>
      <c r="L105" s="267"/>
      <c r="M105" s="267"/>
      <c r="N105" s="267"/>
      <c r="O105" s="267"/>
      <c r="P105" s="267"/>
      <c r="Q105" s="267"/>
      <c r="R105" s="268"/>
      <c r="S105" s="18"/>
      <c r="T105" s="19"/>
      <c r="U105" s="19"/>
      <c r="V105" s="19"/>
      <c r="W105" s="19"/>
      <c r="X105" s="19"/>
      <c r="Y105" s="19"/>
      <c r="Z105" s="19"/>
      <c r="AA105" s="19"/>
      <c r="AB105" s="19"/>
      <c r="AC105" s="19"/>
      <c r="AD105" s="19"/>
      <c r="AE105" s="19"/>
      <c r="AF105" s="19"/>
      <c r="AG105" s="19"/>
      <c r="AH105" s="20"/>
    </row>
    <row r="106" spans="11:34" ht="18" customHeight="1" x14ac:dyDescent="0.3">
      <c r="K106" s="266"/>
      <c r="L106" s="267"/>
      <c r="M106" s="267"/>
      <c r="N106" s="267"/>
      <c r="O106" s="267"/>
      <c r="P106" s="267"/>
      <c r="Q106" s="267"/>
      <c r="R106" s="268"/>
      <c r="T106" t="s">
        <v>61</v>
      </c>
      <c r="U106" s="21"/>
      <c r="V106" s="21"/>
      <c r="W106" s="21"/>
      <c r="X106" s="21"/>
      <c r="Y106" s="21"/>
      <c r="Z106" s="21"/>
      <c r="AA106" s="21"/>
      <c r="AB106" s="21"/>
      <c r="AC106" s="21"/>
      <c r="AD106" s="21"/>
      <c r="AE106" s="21"/>
      <c r="AF106" s="21"/>
      <c r="AG106" s="21"/>
      <c r="AH106" s="22"/>
    </row>
    <row r="107" spans="11:34" ht="18" customHeight="1" x14ac:dyDescent="0.3">
      <c r="K107" s="266"/>
      <c r="L107" s="267"/>
      <c r="M107" s="267"/>
      <c r="N107" s="267"/>
      <c r="O107" s="267"/>
      <c r="P107" s="267"/>
      <c r="Q107" s="267"/>
      <c r="R107" s="268"/>
      <c r="T107" t="s">
        <v>62</v>
      </c>
      <c r="U107" s="21"/>
      <c r="V107" s="21"/>
      <c r="W107" s="21"/>
      <c r="X107" s="21"/>
      <c r="Y107" s="21"/>
      <c r="Z107" s="21"/>
      <c r="AA107" s="21"/>
      <c r="AB107" s="21"/>
      <c r="AC107" s="21"/>
      <c r="AD107" s="21"/>
      <c r="AE107" s="21"/>
      <c r="AF107" s="21"/>
      <c r="AG107" s="21"/>
      <c r="AH107" s="22"/>
    </row>
    <row r="108" spans="11:34" ht="7.95" customHeight="1" x14ac:dyDescent="0.3">
      <c r="K108" s="269"/>
      <c r="L108" s="270"/>
      <c r="M108" s="270"/>
      <c r="N108" s="270"/>
      <c r="O108" s="270"/>
      <c r="P108" s="270"/>
      <c r="Q108" s="270"/>
      <c r="R108" s="271"/>
      <c r="S108" s="26"/>
      <c r="T108" s="26"/>
      <c r="U108" s="24"/>
      <c r="V108" s="24"/>
      <c r="W108" s="24"/>
      <c r="X108" s="24"/>
      <c r="Y108" s="24"/>
      <c r="Z108" s="24"/>
      <c r="AA108" s="24"/>
      <c r="AB108" s="24"/>
      <c r="AC108" s="24"/>
      <c r="AD108" s="24"/>
      <c r="AE108" s="24"/>
      <c r="AF108" s="24"/>
      <c r="AG108" s="24"/>
      <c r="AH108" s="25"/>
    </row>
    <row r="109" spans="11:34" ht="25.2" customHeight="1" x14ac:dyDescent="0.3">
      <c r="K109" s="272" t="s">
        <v>586</v>
      </c>
      <c r="L109" s="273"/>
      <c r="M109" s="273"/>
      <c r="N109" s="273"/>
      <c r="O109" s="273"/>
      <c r="P109" s="273"/>
      <c r="Q109" s="273"/>
      <c r="R109" s="274"/>
      <c r="S109" s="257"/>
      <c r="T109" s="258"/>
      <c r="U109" s="258"/>
      <c r="V109" s="258"/>
      <c r="W109" s="258"/>
      <c r="X109" s="258"/>
      <c r="Y109" s="258"/>
      <c r="Z109" s="258"/>
      <c r="AA109" s="258"/>
      <c r="AB109" s="258"/>
      <c r="AC109" s="258"/>
      <c r="AD109" s="258"/>
      <c r="AE109" s="258"/>
      <c r="AF109" s="258"/>
      <c r="AG109" s="258"/>
      <c r="AH109" s="259"/>
    </row>
    <row r="110" spans="11:34" ht="7.95" customHeight="1" x14ac:dyDescent="0.3">
      <c r="K110" s="275"/>
      <c r="L110" s="276"/>
      <c r="M110" s="276"/>
      <c r="N110" s="276"/>
      <c r="O110" s="276"/>
      <c r="P110" s="276"/>
      <c r="Q110" s="276"/>
      <c r="R110" s="277"/>
      <c r="S110" s="57"/>
      <c r="T110" s="44"/>
      <c r="U110" s="44"/>
      <c r="V110" s="44"/>
      <c r="W110" s="44"/>
      <c r="X110" s="44"/>
      <c r="Y110" s="44"/>
      <c r="Z110" s="44"/>
      <c r="AA110" s="44"/>
      <c r="AB110" s="44"/>
      <c r="AC110" s="44"/>
      <c r="AD110" s="44"/>
      <c r="AE110" s="44"/>
      <c r="AF110" s="44"/>
      <c r="AG110" s="44"/>
      <c r="AH110" s="58"/>
    </row>
    <row r="111" spans="11:34" ht="18" customHeight="1" x14ac:dyDescent="0.3">
      <c r="K111" s="275"/>
      <c r="L111" s="276"/>
      <c r="M111" s="276"/>
      <c r="N111" s="276"/>
      <c r="O111" s="276"/>
      <c r="P111" s="276"/>
      <c r="Q111" s="276"/>
      <c r="R111" s="277"/>
      <c r="S111" s="68"/>
      <c r="T111" s="68" t="s">
        <v>63</v>
      </c>
      <c r="U111" s="91"/>
      <c r="V111" s="91"/>
      <c r="W111" s="91"/>
      <c r="X111" s="91"/>
      <c r="Y111" s="91"/>
      <c r="Z111" s="91"/>
      <c r="AA111" s="91"/>
      <c r="AB111" s="91"/>
      <c r="AC111" s="91"/>
      <c r="AD111" s="91"/>
      <c r="AE111" s="91"/>
      <c r="AF111" s="91"/>
      <c r="AG111" s="91"/>
      <c r="AH111" s="61"/>
    </row>
    <row r="112" spans="11:34" ht="18" customHeight="1" x14ac:dyDescent="0.3">
      <c r="K112" s="275"/>
      <c r="L112" s="276"/>
      <c r="M112" s="276"/>
      <c r="N112" s="276"/>
      <c r="O112" s="276"/>
      <c r="P112" s="276"/>
      <c r="Q112" s="276"/>
      <c r="R112" s="277"/>
      <c r="S112" s="68"/>
      <c r="T112" s="68" t="s">
        <v>64</v>
      </c>
      <c r="U112" s="91"/>
      <c r="V112" s="91"/>
      <c r="W112" s="91"/>
      <c r="X112" s="91"/>
      <c r="Y112" s="91"/>
      <c r="Z112" s="91"/>
      <c r="AA112" s="91"/>
      <c r="AB112" s="91"/>
      <c r="AC112" s="91"/>
      <c r="AD112" s="91"/>
      <c r="AE112" s="91"/>
      <c r="AF112" s="91"/>
      <c r="AG112" s="91"/>
      <c r="AH112" s="61"/>
    </row>
    <row r="113" spans="11:34" ht="18" customHeight="1" x14ac:dyDescent="0.3">
      <c r="K113" s="275"/>
      <c r="L113" s="276"/>
      <c r="M113" s="276"/>
      <c r="N113" s="276"/>
      <c r="O113" s="276"/>
      <c r="P113" s="276"/>
      <c r="Q113" s="276"/>
      <c r="R113" s="277"/>
      <c r="S113" s="68"/>
      <c r="T113" s="68" t="s">
        <v>65</v>
      </c>
      <c r="U113" s="91"/>
      <c r="V113" s="91"/>
      <c r="W113" s="91"/>
      <c r="X113" s="91"/>
      <c r="Y113" s="91"/>
      <c r="Z113" s="91"/>
      <c r="AA113" s="91"/>
      <c r="AB113" s="91"/>
      <c r="AC113" s="91"/>
      <c r="AD113" s="91"/>
      <c r="AE113" s="91"/>
      <c r="AF113" s="91"/>
      <c r="AG113" s="91"/>
      <c r="AH113" s="61"/>
    </row>
    <row r="114" spans="11:34" ht="25.2" customHeight="1" x14ac:dyDescent="0.3">
      <c r="K114" s="275"/>
      <c r="L114" s="276"/>
      <c r="M114" s="276"/>
      <c r="N114" s="276"/>
      <c r="O114" s="276"/>
      <c r="P114" s="276"/>
      <c r="Q114" s="276"/>
      <c r="R114" s="277"/>
      <c r="S114" s="68"/>
      <c r="T114" s="68" t="s">
        <v>66</v>
      </c>
      <c r="U114" s="91"/>
      <c r="V114" s="91"/>
      <c r="W114" s="91"/>
      <c r="X114" s="247"/>
      <c r="Y114" s="248"/>
      <c r="Z114" s="248"/>
      <c r="AA114" s="248"/>
      <c r="AB114" s="248"/>
      <c r="AC114" s="248"/>
      <c r="AD114" s="248"/>
      <c r="AE114" s="248"/>
      <c r="AF114" s="248"/>
      <c r="AG114" s="248"/>
      <c r="AH114" s="249"/>
    </row>
    <row r="115" spans="11:34" ht="7.95" customHeight="1" x14ac:dyDescent="0.3">
      <c r="K115" s="278"/>
      <c r="L115" s="279"/>
      <c r="M115" s="279"/>
      <c r="N115" s="279"/>
      <c r="O115" s="279"/>
      <c r="P115" s="279"/>
      <c r="Q115" s="279"/>
      <c r="R115" s="280"/>
      <c r="S115" s="63"/>
      <c r="T115" s="63"/>
      <c r="U115" s="47"/>
      <c r="V115" s="47"/>
      <c r="W115" s="47"/>
      <c r="X115" s="47"/>
      <c r="Y115" s="47"/>
      <c r="Z115" s="47"/>
      <c r="AA115" s="47"/>
      <c r="AB115" s="47"/>
      <c r="AC115" s="47"/>
      <c r="AD115" s="47"/>
      <c r="AE115" s="47"/>
      <c r="AF115" s="47"/>
      <c r="AG115" s="47"/>
      <c r="AH115" s="48"/>
    </row>
    <row r="116" spans="11:34" ht="40.200000000000003" customHeight="1" x14ac:dyDescent="0.3">
      <c r="K116" s="250" t="s">
        <v>587</v>
      </c>
      <c r="L116" s="251"/>
      <c r="M116" s="251"/>
      <c r="N116" s="251"/>
      <c r="O116" s="251"/>
      <c r="P116" s="251"/>
      <c r="Q116" s="251"/>
      <c r="R116" s="251"/>
      <c r="S116" s="252" t="s">
        <v>67</v>
      </c>
      <c r="T116" s="253"/>
      <c r="U116" s="253"/>
      <c r="V116" s="253"/>
      <c r="W116" s="253"/>
      <c r="X116" s="253"/>
      <c r="Y116" s="253"/>
      <c r="Z116" s="253"/>
      <c r="AA116" s="254"/>
      <c r="AB116" s="254"/>
      <c r="AC116" s="254"/>
      <c r="AD116" s="90" t="s">
        <v>68</v>
      </c>
      <c r="AE116" s="90"/>
      <c r="AF116" s="90"/>
      <c r="AG116" s="90"/>
      <c r="AH116" s="116"/>
    </row>
    <row r="117" spans="11:34" ht="9.6" customHeight="1" x14ac:dyDescent="0.3">
      <c r="K117" s="251"/>
      <c r="L117" s="251"/>
      <c r="M117" s="251"/>
      <c r="N117" s="251"/>
      <c r="O117" s="251"/>
      <c r="P117" s="251"/>
      <c r="Q117" s="251"/>
      <c r="R117" s="251"/>
      <c r="S117" s="255"/>
      <c r="T117" s="255"/>
      <c r="U117" s="255"/>
      <c r="V117" s="255"/>
      <c r="W117" s="255"/>
      <c r="X117" s="255"/>
      <c r="Y117" s="255"/>
      <c r="Z117" s="255"/>
      <c r="AA117" s="256"/>
      <c r="AB117" s="256"/>
      <c r="AC117" s="256"/>
      <c r="AD117" s="68"/>
      <c r="AE117" s="68"/>
      <c r="AF117" s="68"/>
      <c r="AG117" s="68"/>
      <c r="AH117" s="69"/>
    </row>
    <row r="118" spans="11:34" ht="39.75" customHeight="1" x14ac:dyDescent="0.3">
      <c r="K118" s="251" t="s">
        <v>601</v>
      </c>
      <c r="L118" s="251"/>
      <c r="M118" s="251"/>
      <c r="N118" s="251"/>
      <c r="O118" s="251"/>
      <c r="P118" s="251"/>
      <c r="Q118" s="251"/>
      <c r="R118" s="251"/>
      <c r="S118" s="252" t="s">
        <v>69</v>
      </c>
      <c r="T118" s="253"/>
      <c r="U118" s="253"/>
      <c r="V118" s="253"/>
      <c r="W118" s="253"/>
      <c r="X118" s="253"/>
      <c r="Y118" s="253"/>
      <c r="Z118" s="253"/>
      <c r="AA118" s="254"/>
      <c r="AB118" s="254"/>
      <c r="AC118" s="254"/>
      <c r="AD118" s="90" t="s">
        <v>68</v>
      </c>
      <c r="AE118" s="90"/>
      <c r="AF118" s="90"/>
      <c r="AG118" s="90"/>
      <c r="AH118" s="116"/>
    </row>
    <row r="119" spans="11:34" ht="7.95" customHeight="1" x14ac:dyDescent="0.3">
      <c r="K119" s="251"/>
      <c r="L119" s="251"/>
      <c r="M119" s="251"/>
      <c r="N119" s="251"/>
      <c r="O119" s="251"/>
      <c r="P119" s="251"/>
      <c r="Q119" s="251"/>
      <c r="R119" s="251"/>
      <c r="S119" s="255"/>
      <c r="T119" s="255"/>
      <c r="U119" s="255"/>
      <c r="V119" s="255"/>
      <c r="W119" s="255"/>
      <c r="X119" s="255"/>
      <c r="Y119" s="255"/>
      <c r="Z119" s="255"/>
      <c r="AA119" s="256"/>
      <c r="AB119" s="256"/>
      <c r="AC119" s="256"/>
      <c r="AD119" s="68"/>
      <c r="AE119" s="68"/>
      <c r="AF119" s="68"/>
      <c r="AG119" s="68"/>
      <c r="AH119" s="69"/>
    </row>
    <row r="120" spans="11:34" ht="25.2" customHeight="1" x14ac:dyDescent="0.3">
      <c r="K120" s="289" t="s">
        <v>70</v>
      </c>
      <c r="L120" s="290"/>
      <c r="M120" s="290"/>
      <c r="N120" s="290"/>
      <c r="O120" s="290"/>
      <c r="P120" s="290"/>
      <c r="Q120" s="290"/>
      <c r="R120" s="291"/>
      <c r="S120" s="230"/>
      <c r="T120" s="298"/>
      <c r="U120" s="298"/>
      <c r="V120" s="298"/>
      <c r="W120" s="298"/>
      <c r="X120" s="298"/>
      <c r="Y120" s="298"/>
      <c r="Z120" s="298"/>
      <c r="AA120" s="298"/>
      <c r="AB120" s="298"/>
      <c r="AC120" s="298"/>
      <c r="AD120" s="298"/>
      <c r="AE120" s="298"/>
      <c r="AF120" s="298"/>
      <c r="AG120" s="298"/>
      <c r="AH120" s="298"/>
    </row>
    <row r="121" spans="11:34" ht="7.95" customHeight="1" x14ac:dyDescent="0.3">
      <c r="K121" s="292"/>
      <c r="L121" s="293"/>
      <c r="M121" s="293"/>
      <c r="N121" s="293"/>
      <c r="O121" s="293"/>
      <c r="P121" s="293"/>
      <c r="Q121" s="293"/>
      <c r="R121" s="294"/>
      <c r="S121" s="57"/>
      <c r="T121" s="44"/>
      <c r="U121" s="44"/>
      <c r="V121" s="44"/>
      <c r="W121" s="44"/>
      <c r="X121" s="44"/>
      <c r="Y121" s="44"/>
      <c r="Z121" s="44"/>
      <c r="AA121" s="44"/>
      <c r="AB121" s="44"/>
      <c r="AC121" s="44"/>
      <c r="AD121" s="44"/>
      <c r="AE121" s="44"/>
      <c r="AF121" s="44"/>
      <c r="AG121" s="44"/>
      <c r="AH121" s="58"/>
    </row>
    <row r="122" spans="11:34" ht="18" customHeight="1" x14ac:dyDescent="0.3">
      <c r="K122" s="292"/>
      <c r="L122" s="293"/>
      <c r="M122" s="293"/>
      <c r="N122" s="293"/>
      <c r="O122" s="293"/>
      <c r="P122" s="293"/>
      <c r="Q122" s="293"/>
      <c r="R122" s="294"/>
      <c r="S122" s="68"/>
      <c r="T122" s="68" t="s">
        <v>71</v>
      </c>
      <c r="U122" s="68"/>
      <c r="V122" s="68"/>
      <c r="W122" s="68"/>
      <c r="X122" s="68"/>
      <c r="Y122" s="68"/>
      <c r="Z122" s="68"/>
      <c r="AA122" s="68"/>
      <c r="AB122" s="68"/>
      <c r="AC122" s="68"/>
      <c r="AD122" s="68"/>
      <c r="AE122" s="68"/>
      <c r="AF122" s="68"/>
      <c r="AG122" s="68"/>
      <c r="AH122" s="69"/>
    </row>
    <row r="123" spans="11:34" ht="18" customHeight="1" x14ac:dyDescent="0.3">
      <c r="K123" s="292"/>
      <c r="L123" s="293"/>
      <c r="M123" s="293"/>
      <c r="N123" s="293"/>
      <c r="O123" s="293"/>
      <c r="P123" s="293"/>
      <c r="Q123" s="293"/>
      <c r="R123" s="294"/>
      <c r="S123" s="68"/>
      <c r="T123" s="68" t="s">
        <v>72</v>
      </c>
      <c r="U123" s="91"/>
      <c r="V123" s="91"/>
      <c r="W123" s="91"/>
      <c r="X123" s="91"/>
      <c r="Y123" s="91"/>
      <c r="Z123" s="91"/>
      <c r="AA123" s="91"/>
      <c r="AB123" s="91"/>
      <c r="AC123" s="91"/>
      <c r="AD123" s="91"/>
      <c r="AE123" s="91"/>
      <c r="AF123" s="91"/>
      <c r="AG123" s="91"/>
      <c r="AH123" s="61"/>
    </row>
    <row r="124" spans="11:34" ht="7.95" customHeight="1" x14ac:dyDescent="0.3">
      <c r="K124" s="295"/>
      <c r="L124" s="296"/>
      <c r="M124" s="296"/>
      <c r="N124" s="296"/>
      <c r="O124" s="296"/>
      <c r="P124" s="296"/>
      <c r="Q124" s="296"/>
      <c r="R124" s="297"/>
      <c r="S124" s="63"/>
      <c r="T124" s="63"/>
      <c r="U124" s="47"/>
      <c r="V124" s="47"/>
      <c r="W124" s="47"/>
      <c r="X124" s="47"/>
      <c r="Y124" s="47"/>
      <c r="Z124" s="47"/>
      <c r="AA124" s="47"/>
      <c r="AB124" s="47"/>
      <c r="AC124" s="47"/>
      <c r="AD124" s="47"/>
      <c r="AE124" s="47"/>
      <c r="AF124" s="47"/>
      <c r="AG124" s="47"/>
      <c r="AH124" s="48"/>
    </row>
    <row r="125" spans="11:34" ht="25.2" customHeight="1" x14ac:dyDescent="0.3">
      <c r="K125" s="272" t="s">
        <v>73</v>
      </c>
      <c r="L125" s="273"/>
      <c r="M125" s="273"/>
      <c r="N125" s="273"/>
      <c r="O125" s="273"/>
      <c r="P125" s="273"/>
      <c r="Q125" s="273"/>
      <c r="R125" s="274"/>
      <c r="S125" s="44"/>
      <c r="T125" s="284" t="s">
        <v>74</v>
      </c>
      <c r="U125" s="284"/>
      <c r="V125" s="284"/>
      <c r="W125" s="284"/>
      <c r="X125" s="285"/>
      <c r="Y125" s="285"/>
      <c r="Z125" s="285"/>
      <c r="AA125" s="285"/>
      <c r="AB125" s="284"/>
      <c r="AC125" s="284"/>
      <c r="AD125" s="284"/>
      <c r="AE125" s="284"/>
      <c r="AF125" s="252"/>
      <c r="AG125" s="283"/>
      <c r="AH125" s="283"/>
    </row>
    <row r="126" spans="11:34" ht="25.2" customHeight="1" x14ac:dyDescent="0.3">
      <c r="K126" s="275"/>
      <c r="L126" s="276"/>
      <c r="M126" s="276"/>
      <c r="N126" s="276"/>
      <c r="O126" s="276"/>
      <c r="P126" s="276"/>
      <c r="Q126" s="276"/>
      <c r="R126" s="277"/>
      <c r="S126" s="59"/>
      <c r="T126" s="68"/>
      <c r="U126" s="91"/>
      <c r="V126" s="91"/>
      <c r="W126" s="61" t="s">
        <v>75</v>
      </c>
      <c r="X126" s="286"/>
      <c r="Y126" s="287"/>
      <c r="Z126" s="287"/>
      <c r="AA126" s="287"/>
      <c r="AB126" s="171" t="s">
        <v>76</v>
      </c>
      <c r="AC126" s="147"/>
      <c r="AD126" s="147"/>
      <c r="AE126" s="147"/>
      <c r="AF126" s="147"/>
      <c r="AG126" s="148"/>
      <c r="AH126" s="149"/>
    </row>
    <row r="127" spans="11:34" ht="25.2" customHeight="1" x14ac:dyDescent="0.3">
      <c r="K127" s="275"/>
      <c r="L127" s="276"/>
      <c r="M127" s="276"/>
      <c r="N127" s="276"/>
      <c r="O127" s="276"/>
      <c r="P127" s="276"/>
      <c r="Q127" s="276"/>
      <c r="R127" s="277"/>
      <c r="S127" s="57"/>
      <c r="T127" s="284" t="s">
        <v>77</v>
      </c>
      <c r="U127" s="284"/>
      <c r="V127" s="284"/>
      <c r="W127" s="284"/>
      <c r="X127" s="285"/>
      <c r="Y127" s="285"/>
      <c r="Z127" s="285"/>
      <c r="AA127" s="285"/>
      <c r="AB127" s="284"/>
      <c r="AC127" s="284"/>
      <c r="AD127" s="284"/>
      <c r="AE127" s="284"/>
      <c r="AF127" s="252"/>
      <c r="AG127" s="283"/>
      <c r="AH127" s="283"/>
    </row>
    <row r="128" spans="11:34" ht="25.2" customHeight="1" x14ac:dyDescent="0.3">
      <c r="K128" s="275"/>
      <c r="L128" s="276"/>
      <c r="M128" s="276"/>
      <c r="N128" s="276"/>
      <c r="O128" s="276"/>
      <c r="P128" s="276"/>
      <c r="Q128" s="276"/>
      <c r="R128" s="277"/>
      <c r="S128" s="47"/>
      <c r="T128" s="68"/>
      <c r="U128" s="91"/>
      <c r="V128" s="91"/>
      <c r="W128" s="61" t="s">
        <v>75</v>
      </c>
      <c r="X128" s="286"/>
      <c r="Y128" s="287"/>
      <c r="Z128" s="287"/>
      <c r="AA128" s="287"/>
      <c r="AB128" s="171" t="s">
        <v>76</v>
      </c>
      <c r="AC128" s="147"/>
      <c r="AD128" s="147"/>
      <c r="AE128" s="147"/>
      <c r="AF128" s="147"/>
      <c r="AG128" s="148"/>
      <c r="AH128" s="149"/>
    </row>
    <row r="129" spans="11:34" ht="25.2" customHeight="1" x14ac:dyDescent="0.3">
      <c r="K129" s="275"/>
      <c r="L129" s="276"/>
      <c r="M129" s="276"/>
      <c r="N129" s="276"/>
      <c r="O129" s="276"/>
      <c r="P129" s="276"/>
      <c r="Q129" s="276"/>
      <c r="R129" s="277"/>
      <c r="S129" s="57"/>
      <c r="T129" s="284" t="s">
        <v>78</v>
      </c>
      <c r="U129" s="284"/>
      <c r="V129" s="284"/>
      <c r="W129" s="284"/>
      <c r="X129" s="285"/>
      <c r="Y129" s="285"/>
      <c r="Z129" s="285"/>
      <c r="AA129" s="285"/>
      <c r="AB129" s="284"/>
      <c r="AC129" s="284"/>
      <c r="AD129" s="284"/>
      <c r="AE129" s="284"/>
      <c r="AF129" s="252"/>
      <c r="AG129" s="283"/>
      <c r="AH129" s="283"/>
    </row>
    <row r="130" spans="11:34" ht="25.2" customHeight="1" x14ac:dyDescent="0.3">
      <c r="K130" s="275"/>
      <c r="L130" s="276"/>
      <c r="M130" s="276"/>
      <c r="N130" s="276"/>
      <c r="O130" s="276"/>
      <c r="P130" s="276"/>
      <c r="Q130" s="276"/>
      <c r="R130" s="277"/>
      <c r="S130" s="47"/>
      <c r="T130" s="68"/>
      <c r="U130" s="91"/>
      <c r="V130" s="91"/>
      <c r="W130" s="61" t="s">
        <v>75</v>
      </c>
      <c r="X130" s="286"/>
      <c r="Y130" s="287"/>
      <c r="Z130" s="287"/>
      <c r="AA130" s="287"/>
      <c r="AB130" s="171" t="s">
        <v>76</v>
      </c>
      <c r="AC130" s="147"/>
      <c r="AD130" s="147"/>
      <c r="AE130" s="147"/>
      <c r="AF130" s="147"/>
      <c r="AG130" s="148"/>
      <c r="AH130" s="149"/>
    </row>
    <row r="131" spans="11:34" ht="25.2" customHeight="1" x14ac:dyDescent="0.3">
      <c r="K131" s="275"/>
      <c r="L131" s="276"/>
      <c r="M131" s="276"/>
      <c r="N131" s="276"/>
      <c r="O131" s="276"/>
      <c r="P131" s="276"/>
      <c r="Q131" s="276"/>
      <c r="R131" s="277"/>
      <c r="S131" s="57"/>
      <c r="T131" s="284" t="s">
        <v>79</v>
      </c>
      <c r="U131" s="284"/>
      <c r="V131" s="284"/>
      <c r="W131" s="284"/>
      <c r="X131" s="285"/>
      <c r="Y131" s="285"/>
      <c r="Z131" s="285"/>
      <c r="AA131" s="284"/>
      <c r="AB131" s="284"/>
      <c r="AC131" s="284"/>
      <c r="AD131" s="284"/>
      <c r="AE131" s="284"/>
      <c r="AF131" s="252"/>
      <c r="AG131" s="283"/>
      <c r="AH131" s="283"/>
    </row>
    <row r="132" spans="11:34" ht="25.2" customHeight="1" x14ac:dyDescent="0.3">
      <c r="K132" s="275"/>
      <c r="L132" s="276"/>
      <c r="M132" s="276"/>
      <c r="N132" s="276"/>
      <c r="O132" s="276"/>
      <c r="P132" s="276"/>
      <c r="Q132" s="276"/>
      <c r="R132" s="277"/>
      <c r="S132" s="47"/>
      <c r="T132" s="68"/>
      <c r="U132" s="91"/>
      <c r="V132" s="91"/>
      <c r="W132" s="61" t="s">
        <v>75</v>
      </c>
      <c r="X132" s="286"/>
      <c r="Y132" s="287"/>
      <c r="Z132" s="288"/>
      <c r="AA132" s="172" t="s">
        <v>76</v>
      </c>
      <c r="AB132" s="176" t="s">
        <v>80</v>
      </c>
      <c r="AC132" s="177"/>
      <c r="AD132" s="286"/>
      <c r="AE132" s="287"/>
      <c r="AF132" s="288"/>
      <c r="AG132" s="173" t="s">
        <v>68</v>
      </c>
      <c r="AH132" s="149"/>
    </row>
    <row r="133" spans="11:34" ht="25.2" customHeight="1" x14ac:dyDescent="0.3">
      <c r="K133" s="275"/>
      <c r="L133" s="276"/>
      <c r="M133" s="276"/>
      <c r="N133" s="276"/>
      <c r="O133" s="276"/>
      <c r="P133" s="276"/>
      <c r="Q133" s="276"/>
      <c r="R133" s="277"/>
      <c r="S133" s="57"/>
      <c r="T133" s="284" t="s">
        <v>81</v>
      </c>
      <c r="U133" s="284"/>
      <c r="V133" s="284"/>
      <c r="W133" s="284"/>
      <c r="X133" s="285"/>
      <c r="Y133" s="285"/>
      <c r="Z133" s="285"/>
      <c r="AA133" s="285"/>
      <c r="AB133" s="284"/>
      <c r="AC133" s="284"/>
      <c r="AD133" s="284"/>
      <c r="AE133" s="284"/>
      <c r="AF133" s="252"/>
      <c r="AG133" s="283"/>
      <c r="AH133" s="283"/>
    </row>
    <row r="134" spans="11:34" ht="25.2" customHeight="1" x14ac:dyDescent="0.3">
      <c r="K134" s="275"/>
      <c r="L134" s="276"/>
      <c r="M134" s="276"/>
      <c r="N134" s="276"/>
      <c r="O134" s="276"/>
      <c r="P134" s="276"/>
      <c r="Q134" s="276"/>
      <c r="R134" s="277"/>
      <c r="S134" s="47"/>
      <c r="T134" s="68"/>
      <c r="U134" s="91"/>
      <c r="V134" s="91"/>
      <c r="W134" s="61" t="s">
        <v>75</v>
      </c>
      <c r="X134" s="286"/>
      <c r="Y134" s="287"/>
      <c r="Z134" s="287"/>
      <c r="AA134" s="287"/>
      <c r="AB134" s="171" t="s">
        <v>76</v>
      </c>
      <c r="AC134" s="147"/>
      <c r="AD134" s="147"/>
      <c r="AE134" s="147"/>
      <c r="AF134" s="147"/>
      <c r="AG134" s="148"/>
      <c r="AH134" s="149"/>
    </row>
    <row r="135" spans="11:34" ht="25.2" customHeight="1" x14ac:dyDescent="0.3">
      <c r="K135" s="275"/>
      <c r="L135" s="276"/>
      <c r="M135" s="276"/>
      <c r="N135" s="276"/>
      <c r="O135" s="276"/>
      <c r="P135" s="276"/>
      <c r="Q135" s="276"/>
      <c r="R135" s="277"/>
      <c r="S135" s="57"/>
      <c r="T135" s="284" t="s">
        <v>82</v>
      </c>
      <c r="U135" s="284"/>
      <c r="V135" s="284"/>
      <c r="W135" s="284"/>
      <c r="X135" s="285"/>
      <c r="Y135" s="285"/>
      <c r="Z135" s="285"/>
      <c r="AA135" s="285"/>
      <c r="AB135" s="284"/>
      <c r="AC135" s="284"/>
      <c r="AD135" s="284"/>
      <c r="AE135" s="284"/>
      <c r="AF135" s="252"/>
      <c r="AG135" s="283"/>
      <c r="AH135" s="283"/>
    </row>
    <row r="136" spans="11:34" ht="25.2" customHeight="1" x14ac:dyDescent="0.3">
      <c r="K136" s="275"/>
      <c r="L136" s="276"/>
      <c r="M136" s="276"/>
      <c r="N136" s="276"/>
      <c r="O136" s="276"/>
      <c r="P136" s="276"/>
      <c r="Q136" s="276"/>
      <c r="R136" s="277"/>
      <c r="S136" s="47"/>
      <c r="T136" s="68"/>
      <c r="U136" s="91"/>
      <c r="V136" s="91"/>
      <c r="W136" s="61" t="s">
        <v>75</v>
      </c>
      <c r="X136" s="286"/>
      <c r="Y136" s="287"/>
      <c r="Z136" s="287"/>
      <c r="AA136" s="287"/>
      <c r="AB136" s="171" t="s">
        <v>76</v>
      </c>
      <c r="AC136" s="147"/>
      <c r="AD136" s="147"/>
      <c r="AE136" s="147"/>
      <c r="AF136" s="147"/>
      <c r="AG136" s="148"/>
      <c r="AH136" s="149"/>
    </row>
    <row r="137" spans="11:34" ht="25.2" customHeight="1" x14ac:dyDescent="0.3">
      <c r="K137" s="275"/>
      <c r="L137" s="276"/>
      <c r="M137" s="276"/>
      <c r="N137" s="276"/>
      <c r="O137" s="276"/>
      <c r="P137" s="276"/>
      <c r="Q137" s="276"/>
      <c r="R137" s="277"/>
      <c r="S137" s="57"/>
      <c r="T137" s="284" t="s">
        <v>83</v>
      </c>
      <c r="U137" s="284"/>
      <c r="V137" s="284"/>
      <c r="W137" s="284"/>
      <c r="X137" s="285"/>
      <c r="Y137" s="285"/>
      <c r="Z137" s="285"/>
      <c r="AA137" s="285"/>
      <c r="AB137" s="284"/>
      <c r="AC137" s="284"/>
      <c r="AD137" s="284"/>
      <c r="AE137" s="284"/>
      <c r="AF137" s="252"/>
      <c r="AG137" s="283"/>
      <c r="AH137" s="283"/>
    </row>
    <row r="138" spans="11:34" ht="25.2" customHeight="1" x14ac:dyDescent="0.3">
      <c r="K138" s="275"/>
      <c r="L138" s="276"/>
      <c r="M138" s="276"/>
      <c r="N138" s="276"/>
      <c r="O138" s="276"/>
      <c r="P138" s="276"/>
      <c r="Q138" s="276"/>
      <c r="R138" s="277"/>
      <c r="S138" s="47"/>
      <c r="T138" s="68"/>
      <c r="U138" s="91"/>
      <c r="V138" s="91"/>
      <c r="W138" s="61" t="s">
        <v>75</v>
      </c>
      <c r="X138" s="286"/>
      <c r="Y138" s="287"/>
      <c r="Z138" s="287"/>
      <c r="AA138" s="287"/>
      <c r="AB138" s="171" t="s">
        <v>76</v>
      </c>
      <c r="AC138" s="147"/>
      <c r="AD138" s="147"/>
      <c r="AE138" s="147"/>
      <c r="AF138" s="147"/>
      <c r="AG138" s="148"/>
      <c r="AH138" s="149"/>
    </row>
    <row r="139" spans="11:34" ht="30.6" customHeight="1" x14ac:dyDescent="0.3">
      <c r="K139" s="302" t="s">
        <v>599</v>
      </c>
      <c r="L139" s="303"/>
      <c r="M139" s="303"/>
      <c r="N139" s="303"/>
      <c r="O139" s="303"/>
      <c r="P139" s="303"/>
      <c r="Q139" s="303"/>
      <c r="R139" s="303"/>
      <c r="S139" s="40"/>
      <c r="T139" s="304"/>
      <c r="U139" s="305"/>
      <c r="V139" s="306"/>
      <c r="W139" s="166" t="s">
        <v>68</v>
      </c>
      <c r="X139" s="43"/>
      <c r="Y139" s="307" t="s">
        <v>84</v>
      </c>
      <c r="Z139" s="308"/>
      <c r="AA139" s="308"/>
      <c r="AB139" s="308"/>
      <c r="AC139" s="308"/>
      <c r="AD139" s="308"/>
      <c r="AE139" s="308"/>
      <c r="AF139" s="308"/>
      <c r="AG139" s="308"/>
      <c r="AH139" s="37"/>
    </row>
    <row r="140" spans="11:34" ht="7.95" customHeight="1" x14ac:dyDescent="0.3">
      <c r="K140" s="303"/>
      <c r="L140" s="303"/>
      <c r="M140" s="303"/>
      <c r="N140" s="303"/>
      <c r="O140" s="303"/>
      <c r="P140" s="303"/>
      <c r="Q140" s="303"/>
      <c r="R140" s="303"/>
      <c r="S140" s="26"/>
      <c r="T140" s="26"/>
      <c r="U140" s="26"/>
      <c r="V140" s="26"/>
      <c r="W140" s="26"/>
      <c r="X140" s="26"/>
      <c r="Y140" s="26"/>
      <c r="Z140" s="26"/>
      <c r="AA140" s="26"/>
      <c r="AB140" s="26"/>
      <c r="AC140" s="26"/>
      <c r="AD140" s="26"/>
      <c r="AE140" s="26"/>
      <c r="AF140" s="26"/>
      <c r="AG140" s="26"/>
      <c r="AH140" s="45"/>
    </row>
    <row r="141" spans="11:34" ht="25.2" customHeight="1" x14ac:dyDescent="0.3">
      <c r="K141" s="224" t="s">
        <v>85</v>
      </c>
      <c r="L141" s="205"/>
      <c r="M141" s="205"/>
      <c r="N141" s="205"/>
      <c r="O141" s="205"/>
      <c r="P141" s="205"/>
      <c r="Q141" s="205"/>
      <c r="R141" s="225"/>
      <c r="S141" s="28"/>
      <c r="T141" s="281" t="s">
        <v>86</v>
      </c>
      <c r="U141" s="281"/>
      <c r="V141" s="281"/>
      <c r="W141" s="281"/>
      <c r="X141" s="281"/>
      <c r="Y141" s="281"/>
      <c r="Z141" s="281"/>
      <c r="AA141" s="281"/>
      <c r="AB141" s="281"/>
      <c r="AC141" s="281"/>
      <c r="AD141" s="281"/>
      <c r="AE141" s="281"/>
      <c r="AF141" s="282"/>
      <c r="AG141" s="283"/>
      <c r="AH141" s="283"/>
    </row>
    <row r="142" spans="11:34" ht="25.2" customHeight="1" x14ac:dyDescent="0.3">
      <c r="K142" s="207"/>
      <c r="L142" s="202"/>
      <c r="M142" s="202"/>
      <c r="N142" s="202"/>
      <c r="O142" s="202"/>
      <c r="P142" s="202"/>
      <c r="Q142" s="202"/>
      <c r="R142" s="226"/>
      <c r="S142" s="29"/>
      <c r="T142" s="299" t="s">
        <v>87</v>
      </c>
      <c r="U142" s="299"/>
      <c r="V142" s="299"/>
      <c r="W142" s="299"/>
      <c r="X142" s="299"/>
      <c r="Y142" s="299"/>
      <c r="Z142" s="299"/>
      <c r="AA142" s="299"/>
      <c r="AB142" s="299"/>
      <c r="AC142" s="299"/>
      <c r="AD142" s="299"/>
      <c r="AE142" s="299"/>
      <c r="AF142" s="300"/>
      <c r="AG142" s="283"/>
      <c r="AH142" s="283"/>
    </row>
    <row r="143" spans="11:34" ht="25.2" customHeight="1" x14ac:dyDescent="0.3">
      <c r="K143" s="207"/>
      <c r="L143" s="202"/>
      <c r="M143" s="202"/>
      <c r="N143" s="202"/>
      <c r="O143" s="202"/>
      <c r="P143" s="202"/>
      <c r="Q143" s="202"/>
      <c r="R143" s="226"/>
      <c r="S143" s="29"/>
      <c r="T143" s="281" t="s">
        <v>88</v>
      </c>
      <c r="U143" s="281"/>
      <c r="V143" s="281"/>
      <c r="W143" s="281"/>
      <c r="X143" s="281"/>
      <c r="Y143" s="281"/>
      <c r="Z143" s="281"/>
      <c r="AA143" s="281"/>
      <c r="AB143" s="281"/>
      <c r="AC143" s="281"/>
      <c r="AD143" s="281"/>
      <c r="AE143" s="281"/>
      <c r="AF143" s="282"/>
      <c r="AG143" s="301"/>
      <c r="AH143" s="301"/>
    </row>
    <row r="144" spans="11:34" ht="25.2" customHeight="1" x14ac:dyDescent="0.3">
      <c r="K144" s="207"/>
      <c r="L144" s="202"/>
      <c r="M144" s="202"/>
      <c r="N144" s="202"/>
      <c r="O144" s="202"/>
      <c r="P144" s="202"/>
      <c r="Q144" s="202"/>
      <c r="R144" s="226"/>
      <c r="S144" s="29"/>
      <c r="T144" s="281" t="s">
        <v>89</v>
      </c>
      <c r="U144" s="281"/>
      <c r="V144" s="281"/>
      <c r="W144" s="281"/>
      <c r="X144" s="281"/>
      <c r="Y144" s="281"/>
      <c r="Z144" s="281"/>
      <c r="AA144" s="281"/>
      <c r="AB144" s="281"/>
      <c r="AC144" s="281"/>
      <c r="AD144" s="281"/>
      <c r="AE144" s="281"/>
      <c r="AF144" s="282"/>
      <c r="AG144" s="283"/>
      <c r="AH144" s="283"/>
    </row>
    <row r="145" spans="11:34" ht="7.95" customHeight="1" x14ac:dyDescent="0.3">
      <c r="K145" s="227"/>
      <c r="L145" s="228"/>
      <c r="M145" s="228"/>
      <c r="N145" s="228"/>
      <c r="O145" s="228"/>
      <c r="P145" s="228"/>
      <c r="Q145" s="228"/>
      <c r="R145" s="229"/>
      <c r="S145" s="26"/>
      <c r="T145" s="26"/>
      <c r="U145" s="24"/>
      <c r="V145" s="24"/>
      <c r="W145" s="24"/>
      <c r="X145" s="24"/>
      <c r="Y145" s="24"/>
      <c r="Z145" s="24"/>
      <c r="AA145" s="24"/>
      <c r="AB145" s="24"/>
      <c r="AC145" s="24"/>
      <c r="AD145" s="24"/>
      <c r="AE145" s="24"/>
      <c r="AF145" s="24"/>
      <c r="AG145" s="24"/>
      <c r="AH145" s="25"/>
    </row>
    <row r="146" spans="11:34" ht="25.2" customHeight="1" x14ac:dyDescent="0.3">
      <c r="K146" s="272" t="s">
        <v>588</v>
      </c>
      <c r="L146" s="273"/>
      <c r="M146" s="273"/>
      <c r="N146" s="273"/>
      <c r="O146" s="273"/>
      <c r="P146" s="273"/>
      <c r="Q146" s="273"/>
      <c r="R146" s="274"/>
      <c r="S146" s="88"/>
      <c r="T146" s="285" t="s">
        <v>90</v>
      </c>
      <c r="U146" s="285"/>
      <c r="V146" s="285"/>
      <c r="W146" s="285"/>
      <c r="X146" s="285"/>
      <c r="Y146" s="285"/>
      <c r="Z146" s="285"/>
      <c r="AA146" s="285"/>
      <c r="AB146" s="285"/>
      <c r="AC146" s="285"/>
      <c r="AD146" s="285"/>
      <c r="AE146" s="285"/>
      <c r="AF146" s="322"/>
      <c r="AG146" s="283"/>
      <c r="AH146" s="283"/>
    </row>
    <row r="147" spans="11:34" ht="25.2" customHeight="1" x14ac:dyDescent="0.3">
      <c r="K147" s="275"/>
      <c r="L147" s="276"/>
      <c r="M147" s="276"/>
      <c r="N147" s="276"/>
      <c r="O147" s="276"/>
      <c r="P147" s="276"/>
      <c r="Q147" s="276"/>
      <c r="R147" s="277"/>
      <c r="S147" s="47"/>
      <c r="T147" s="285" t="s">
        <v>91</v>
      </c>
      <c r="U147" s="285"/>
      <c r="V147" s="285"/>
      <c r="W147" s="285"/>
      <c r="X147" s="285"/>
      <c r="Y147" s="285"/>
      <c r="Z147" s="285"/>
      <c r="AA147" s="285"/>
      <c r="AB147" s="285"/>
      <c r="AC147" s="285"/>
      <c r="AD147" s="285"/>
      <c r="AE147" s="285"/>
      <c r="AF147" s="322"/>
      <c r="AG147" s="283"/>
      <c r="AH147" s="283"/>
    </row>
    <row r="148" spans="11:34" ht="25.2" customHeight="1" x14ac:dyDescent="0.3">
      <c r="K148" s="275"/>
      <c r="L148" s="276"/>
      <c r="M148" s="276"/>
      <c r="N148" s="276"/>
      <c r="O148" s="276"/>
      <c r="P148" s="276"/>
      <c r="Q148" s="276"/>
      <c r="R148" s="277"/>
      <c r="S148" s="47"/>
      <c r="T148" s="285" t="s">
        <v>617</v>
      </c>
      <c r="U148" s="285"/>
      <c r="V148" s="285"/>
      <c r="W148" s="285"/>
      <c r="X148" s="285"/>
      <c r="Y148" s="285"/>
      <c r="Z148" s="285"/>
      <c r="AA148" s="285"/>
      <c r="AB148" s="285"/>
      <c r="AC148" s="285"/>
      <c r="AD148" s="285"/>
      <c r="AE148" s="285"/>
      <c r="AF148" s="322"/>
      <c r="AG148" s="283"/>
      <c r="AH148" s="283"/>
    </row>
    <row r="149" spans="11:34" ht="25.2" customHeight="1" x14ac:dyDescent="0.3">
      <c r="K149" s="275"/>
      <c r="L149" s="276"/>
      <c r="M149" s="276"/>
      <c r="N149" s="276"/>
      <c r="O149" s="276"/>
      <c r="P149" s="276"/>
      <c r="Q149" s="276"/>
      <c r="R149" s="277"/>
      <c r="S149" s="66"/>
      <c r="T149" s="67" t="s">
        <v>92</v>
      </c>
      <c r="U149" s="88"/>
      <c r="V149" s="88"/>
      <c r="W149" s="89"/>
      <c r="X149" s="323" t="s">
        <v>18</v>
      </c>
      <c r="Y149" s="324"/>
      <c r="Z149" s="324"/>
      <c r="AA149" s="324"/>
      <c r="AB149" s="324"/>
      <c r="AC149" s="324"/>
      <c r="AD149" s="324"/>
      <c r="AE149" s="324"/>
      <c r="AF149" s="325"/>
      <c r="AG149" s="283"/>
      <c r="AH149" s="283"/>
    </row>
    <row r="150" spans="11:34" ht="28.2" customHeight="1" x14ac:dyDescent="0.3">
      <c r="K150" s="275"/>
      <c r="L150" s="276"/>
      <c r="M150" s="276"/>
      <c r="N150" s="276"/>
      <c r="O150" s="276"/>
      <c r="P150" s="276"/>
      <c r="Q150" s="276"/>
      <c r="R150" s="277"/>
      <c r="S150" s="62" t="s">
        <v>93</v>
      </c>
      <c r="T150" s="47"/>
      <c r="U150" s="47"/>
      <c r="V150" s="47"/>
      <c r="W150" s="47"/>
      <c r="X150" s="47"/>
      <c r="Y150" s="47"/>
      <c r="Z150" s="47"/>
      <c r="AA150" s="47"/>
      <c r="AB150" s="47"/>
      <c r="AC150" s="47"/>
      <c r="AD150" s="47"/>
      <c r="AE150" s="47"/>
      <c r="AF150" s="47"/>
      <c r="AG150" s="47"/>
      <c r="AH150" s="48"/>
    </row>
    <row r="151" spans="11:34" ht="45.6" customHeight="1" x14ac:dyDescent="0.3">
      <c r="K151" s="275"/>
      <c r="L151" s="276"/>
      <c r="M151" s="276"/>
      <c r="N151" s="276"/>
      <c r="O151" s="276"/>
      <c r="P151" s="276"/>
      <c r="Q151" s="276"/>
      <c r="R151" s="277"/>
      <c r="S151" s="247" t="s">
        <v>18</v>
      </c>
      <c r="T151" s="248"/>
      <c r="U151" s="248"/>
      <c r="V151" s="248"/>
      <c r="W151" s="248"/>
      <c r="X151" s="248"/>
      <c r="Y151" s="248"/>
      <c r="Z151" s="248"/>
      <c r="AA151" s="248"/>
      <c r="AB151" s="248"/>
      <c r="AC151" s="248"/>
      <c r="AD151" s="248"/>
      <c r="AE151" s="248"/>
      <c r="AF151" s="248"/>
      <c r="AG151" s="248"/>
      <c r="AH151" s="249"/>
    </row>
    <row r="152" spans="11:34" ht="7.95" customHeight="1" x14ac:dyDescent="0.3">
      <c r="K152" s="278"/>
      <c r="L152" s="279"/>
      <c r="M152" s="279"/>
      <c r="N152" s="279"/>
      <c r="O152" s="279"/>
      <c r="P152" s="279"/>
      <c r="Q152" s="279"/>
      <c r="R152" s="280"/>
      <c r="S152" s="66"/>
      <c r="T152" s="67"/>
      <c r="U152" s="88"/>
      <c r="V152" s="88"/>
      <c r="W152" s="88"/>
      <c r="X152" s="88"/>
      <c r="Y152" s="88"/>
      <c r="Z152" s="88"/>
      <c r="AA152" s="88"/>
      <c r="AB152" s="88"/>
      <c r="AC152" s="88"/>
      <c r="AD152" s="88"/>
      <c r="AE152" s="88"/>
      <c r="AF152" s="88"/>
      <c r="AG152" s="88"/>
      <c r="AH152" s="89"/>
    </row>
    <row r="153" spans="11:34" ht="25.2" customHeight="1" x14ac:dyDescent="0.3"/>
    <row r="154" spans="11:34" ht="30" customHeight="1" x14ac:dyDescent="0.3">
      <c r="K154" s="314" t="s">
        <v>589</v>
      </c>
      <c r="L154" s="315"/>
      <c r="M154" s="315"/>
      <c r="N154" s="315"/>
      <c r="O154" s="315"/>
      <c r="P154" s="315"/>
      <c r="Q154" s="315"/>
      <c r="R154" s="315"/>
      <c r="S154" s="315"/>
      <c r="T154" s="315"/>
      <c r="U154" s="315"/>
      <c r="V154" s="315"/>
      <c r="W154" s="315"/>
      <c r="X154" s="315"/>
      <c r="Y154" s="315"/>
      <c r="Z154" s="315"/>
      <c r="AA154" s="315"/>
      <c r="AB154" s="315"/>
      <c r="AC154" s="315"/>
      <c r="AD154" s="315"/>
      <c r="AE154" s="315"/>
      <c r="AF154" s="315"/>
      <c r="AG154" s="315"/>
      <c r="AH154" s="316"/>
    </row>
    <row r="155" spans="11:34" x14ac:dyDescent="0.3">
      <c r="K155" s="317" t="s">
        <v>639</v>
      </c>
      <c r="L155" s="264"/>
      <c r="M155" s="264"/>
      <c r="N155" s="264"/>
      <c r="O155" s="264"/>
      <c r="P155" s="264"/>
      <c r="Q155" s="264"/>
      <c r="R155" s="264"/>
      <c r="S155" s="264"/>
      <c r="T155" s="264"/>
      <c r="U155" s="264"/>
      <c r="V155" s="264"/>
      <c r="W155" s="264"/>
      <c r="X155" s="264"/>
      <c r="Y155" s="264"/>
      <c r="Z155" s="264"/>
      <c r="AA155" s="264"/>
      <c r="AB155" s="264"/>
      <c r="AC155" s="264"/>
      <c r="AD155" s="264"/>
      <c r="AE155" s="264"/>
      <c r="AF155" s="264"/>
      <c r="AG155" s="264"/>
      <c r="AH155" s="265"/>
    </row>
    <row r="156" spans="11:34" ht="30" customHeight="1" x14ac:dyDescent="0.3">
      <c r="K156" s="266"/>
      <c r="L156" s="267"/>
      <c r="M156" s="267"/>
      <c r="N156" s="267"/>
      <c r="O156" s="267"/>
      <c r="P156" s="267"/>
      <c r="Q156" s="267"/>
      <c r="R156" s="267"/>
      <c r="S156" s="267"/>
      <c r="T156" s="267"/>
      <c r="U156" s="267"/>
      <c r="V156" s="267"/>
      <c r="W156" s="267"/>
      <c r="X156" s="267"/>
      <c r="Y156" s="267"/>
      <c r="Z156" s="267"/>
      <c r="AA156" s="267"/>
      <c r="AB156" s="267"/>
      <c r="AC156" s="267"/>
      <c r="AD156" s="267"/>
      <c r="AE156" s="267"/>
      <c r="AF156" s="267"/>
      <c r="AG156" s="267"/>
      <c r="AH156" s="268"/>
    </row>
    <row r="157" spans="11:34" ht="55.2" customHeight="1" x14ac:dyDescent="0.3">
      <c r="K157" s="269"/>
      <c r="L157" s="270"/>
      <c r="M157" s="270"/>
      <c r="N157" s="270"/>
      <c r="O157" s="270"/>
      <c r="P157" s="270"/>
      <c r="Q157" s="270"/>
      <c r="R157" s="270"/>
      <c r="S157" s="270"/>
      <c r="T157" s="270"/>
      <c r="U157" s="270"/>
      <c r="V157" s="270"/>
      <c r="W157" s="270"/>
      <c r="X157" s="270"/>
      <c r="Y157" s="270"/>
      <c r="Z157" s="270"/>
      <c r="AA157" s="270"/>
      <c r="AB157" s="270"/>
      <c r="AC157" s="270"/>
      <c r="AD157" s="270"/>
      <c r="AE157" s="270"/>
      <c r="AF157" s="270"/>
      <c r="AG157" s="270"/>
      <c r="AH157" s="271"/>
    </row>
    <row r="158" spans="11:34" ht="14.4" customHeight="1" x14ac:dyDescent="0.3">
      <c r="K158" s="318" t="s">
        <v>94</v>
      </c>
      <c r="L158" s="319"/>
      <c r="M158" s="319"/>
      <c r="N158" s="319"/>
      <c r="O158" s="319"/>
      <c r="P158" s="320"/>
      <c r="Q158" s="196" t="s">
        <v>95</v>
      </c>
      <c r="R158" s="196"/>
      <c r="S158" s="196"/>
      <c r="T158" s="196" t="s">
        <v>96</v>
      </c>
      <c r="U158" s="196"/>
      <c r="V158" s="196"/>
      <c r="W158" s="196" t="s">
        <v>97</v>
      </c>
      <c r="X158" s="196"/>
      <c r="Y158" s="196"/>
      <c r="Z158" s="196" t="s">
        <v>98</v>
      </c>
      <c r="AA158" s="196"/>
      <c r="AB158" s="196"/>
      <c r="AC158" s="196" t="s">
        <v>99</v>
      </c>
      <c r="AD158" s="196"/>
      <c r="AE158" s="196"/>
      <c r="AF158" s="196" t="s">
        <v>100</v>
      </c>
      <c r="AG158" s="196"/>
      <c r="AH158" s="196"/>
    </row>
    <row r="159" spans="11:34" ht="44.4" customHeight="1" x14ac:dyDescent="0.3">
      <c r="K159" s="321"/>
      <c r="L159" s="234"/>
      <c r="M159" s="234"/>
      <c r="N159" s="234"/>
      <c r="O159" s="234"/>
      <c r="P159" s="235"/>
      <c r="Q159" s="196"/>
      <c r="R159" s="196"/>
      <c r="S159" s="196"/>
      <c r="T159" s="196"/>
      <c r="U159" s="196"/>
      <c r="V159" s="196"/>
      <c r="W159" s="196"/>
      <c r="X159" s="196"/>
      <c r="Y159" s="196"/>
      <c r="Z159" s="196"/>
      <c r="AA159" s="196"/>
      <c r="AB159" s="196"/>
      <c r="AC159" s="196"/>
      <c r="AD159" s="196"/>
      <c r="AE159" s="196"/>
      <c r="AF159" s="196"/>
      <c r="AG159" s="196"/>
      <c r="AH159" s="196"/>
    </row>
    <row r="160" spans="11:34" ht="30.6" customHeight="1" x14ac:dyDescent="0.3">
      <c r="K160" s="196" t="s">
        <v>101</v>
      </c>
      <c r="L160" s="196"/>
      <c r="M160" s="196"/>
      <c r="N160" s="196"/>
      <c r="O160" s="196"/>
      <c r="P160" s="309"/>
      <c r="Q160" s="310"/>
      <c r="R160" s="310"/>
      <c r="S160" s="52" t="s">
        <v>102</v>
      </c>
      <c r="T160" s="310"/>
      <c r="U160" s="310"/>
      <c r="V160" s="52" t="s">
        <v>102</v>
      </c>
      <c r="W160" s="311"/>
      <c r="X160" s="312"/>
      <c r="Y160" s="52" t="s">
        <v>102</v>
      </c>
      <c r="Z160" s="313"/>
      <c r="AA160" s="313"/>
      <c r="AB160" s="313"/>
      <c r="AC160" s="313"/>
      <c r="AD160" s="313"/>
      <c r="AE160" s="313"/>
      <c r="AF160" s="313"/>
      <c r="AG160" s="313"/>
      <c r="AH160" s="313"/>
    </row>
    <row r="161" spans="1:34" ht="30.6" customHeight="1" x14ac:dyDescent="0.3">
      <c r="K161" s="196" t="s">
        <v>103</v>
      </c>
      <c r="L161" s="196"/>
      <c r="M161" s="196"/>
      <c r="N161" s="196"/>
      <c r="O161" s="196"/>
      <c r="P161" s="309"/>
      <c r="Q161" s="310"/>
      <c r="R161" s="310"/>
      <c r="S161" s="52" t="s">
        <v>102</v>
      </c>
      <c r="T161" s="310"/>
      <c r="U161" s="310"/>
      <c r="V161" s="52" t="s">
        <v>102</v>
      </c>
      <c r="W161" s="311"/>
      <c r="X161" s="312"/>
      <c r="Y161" s="52" t="s">
        <v>102</v>
      </c>
      <c r="Z161" s="311"/>
      <c r="AA161" s="312"/>
      <c r="AB161" s="53" t="s">
        <v>102</v>
      </c>
      <c r="AC161" s="311"/>
      <c r="AD161" s="312"/>
      <c r="AE161" s="53" t="s">
        <v>102</v>
      </c>
      <c r="AF161" s="311"/>
      <c r="AG161" s="312"/>
      <c r="AH161" s="53" t="s">
        <v>102</v>
      </c>
    </row>
    <row r="162" spans="1:34" ht="30.6" customHeight="1" x14ac:dyDescent="0.3">
      <c r="K162" s="196" t="s">
        <v>104</v>
      </c>
      <c r="L162" s="196"/>
      <c r="M162" s="196"/>
      <c r="N162" s="196"/>
      <c r="O162" s="196"/>
      <c r="P162" s="309"/>
      <c r="Q162" s="310"/>
      <c r="R162" s="310"/>
      <c r="S162" s="52" t="s">
        <v>102</v>
      </c>
      <c r="T162" s="310"/>
      <c r="U162" s="310"/>
      <c r="V162" s="52" t="s">
        <v>102</v>
      </c>
      <c r="W162" s="311"/>
      <c r="X162" s="312"/>
      <c r="Y162" s="52" t="s">
        <v>102</v>
      </c>
      <c r="Z162" s="311"/>
      <c r="AA162" s="312"/>
      <c r="AB162" s="52" t="s">
        <v>102</v>
      </c>
      <c r="AC162" s="311"/>
      <c r="AD162" s="312"/>
      <c r="AE162" s="52" t="s">
        <v>102</v>
      </c>
      <c r="AF162" s="311"/>
      <c r="AG162" s="312"/>
      <c r="AH162" s="52" t="s">
        <v>102</v>
      </c>
    </row>
    <row r="163" spans="1:34" ht="30.6" customHeight="1" x14ac:dyDescent="0.3">
      <c r="K163" s="196" t="s">
        <v>105</v>
      </c>
      <c r="L163" s="196"/>
      <c r="M163" s="196"/>
      <c r="N163" s="196"/>
      <c r="O163" s="196"/>
      <c r="P163" s="309"/>
      <c r="Q163" s="310"/>
      <c r="R163" s="310"/>
      <c r="S163" s="52" t="s">
        <v>102</v>
      </c>
      <c r="T163" s="310"/>
      <c r="U163" s="310"/>
      <c r="V163" s="52" t="s">
        <v>102</v>
      </c>
      <c r="W163" s="311"/>
      <c r="X163" s="312"/>
      <c r="Y163" s="52" t="s">
        <v>102</v>
      </c>
      <c r="Z163" s="311"/>
      <c r="AA163" s="312"/>
      <c r="AB163" s="52" t="s">
        <v>102</v>
      </c>
      <c r="AC163" s="311"/>
      <c r="AD163" s="312"/>
      <c r="AE163" s="52" t="s">
        <v>102</v>
      </c>
      <c r="AF163" s="311"/>
      <c r="AG163" s="312"/>
      <c r="AH163" s="52" t="s">
        <v>102</v>
      </c>
    </row>
    <row r="164" spans="1:34" ht="30.6" customHeight="1" x14ac:dyDescent="0.3">
      <c r="K164" s="196" t="s">
        <v>106</v>
      </c>
      <c r="L164" s="196"/>
      <c r="M164" s="196"/>
      <c r="N164" s="196"/>
      <c r="O164" s="196"/>
      <c r="P164" s="309"/>
      <c r="Q164" s="310"/>
      <c r="R164" s="310"/>
      <c r="S164" s="52" t="s">
        <v>102</v>
      </c>
      <c r="T164" s="310"/>
      <c r="U164" s="310"/>
      <c r="V164" s="52" t="s">
        <v>102</v>
      </c>
      <c r="W164" s="311"/>
      <c r="X164" s="312"/>
      <c r="Y164" s="52" t="s">
        <v>102</v>
      </c>
      <c r="Z164" s="311"/>
      <c r="AA164" s="312"/>
      <c r="AB164" s="52" t="s">
        <v>102</v>
      </c>
      <c r="AC164" s="311"/>
      <c r="AD164" s="312"/>
      <c r="AE164" s="52" t="s">
        <v>102</v>
      </c>
      <c r="AF164" s="311"/>
      <c r="AG164" s="312"/>
      <c r="AH164" s="52" t="s">
        <v>102</v>
      </c>
    </row>
    <row r="165" spans="1:34" ht="30.6" customHeight="1" x14ac:dyDescent="0.3">
      <c r="K165" s="196" t="s">
        <v>107</v>
      </c>
      <c r="L165" s="196"/>
      <c r="M165" s="196"/>
      <c r="N165" s="196"/>
      <c r="O165" s="196"/>
      <c r="P165" s="309"/>
      <c r="Q165" s="310"/>
      <c r="R165" s="310"/>
      <c r="S165" s="52" t="s">
        <v>102</v>
      </c>
      <c r="T165" s="310"/>
      <c r="U165" s="310"/>
      <c r="V165" s="52" t="s">
        <v>102</v>
      </c>
      <c r="W165" s="311"/>
      <c r="X165" s="312"/>
      <c r="Y165" s="52" t="s">
        <v>102</v>
      </c>
      <c r="Z165" s="311"/>
      <c r="AA165" s="312"/>
      <c r="AB165" s="52" t="s">
        <v>102</v>
      </c>
      <c r="AC165" s="311"/>
      <c r="AD165" s="312"/>
      <c r="AE165" s="52" t="s">
        <v>102</v>
      </c>
      <c r="AF165" s="311"/>
      <c r="AG165" s="312"/>
      <c r="AH165" s="52" t="s">
        <v>102</v>
      </c>
    </row>
    <row r="166" spans="1:34" ht="30.6" customHeight="1" x14ac:dyDescent="0.3">
      <c r="K166" s="330" t="s">
        <v>108</v>
      </c>
      <c r="L166" s="330"/>
      <c r="M166" s="330"/>
      <c r="N166" s="330"/>
      <c r="O166" s="330"/>
      <c r="P166" s="331"/>
      <c r="Q166" s="310"/>
      <c r="R166" s="310"/>
      <c r="S166" s="52" t="s">
        <v>102</v>
      </c>
      <c r="T166" s="310"/>
      <c r="U166" s="310"/>
      <c r="V166" s="52" t="s">
        <v>102</v>
      </c>
      <c r="W166" s="311"/>
      <c r="X166" s="312"/>
      <c r="Y166" s="52" t="s">
        <v>102</v>
      </c>
      <c r="Z166" s="311"/>
      <c r="AA166" s="312"/>
      <c r="AB166" s="52" t="s">
        <v>102</v>
      </c>
      <c r="AC166" s="311"/>
      <c r="AD166" s="312"/>
      <c r="AE166" s="52" t="s">
        <v>102</v>
      </c>
      <c r="AF166" s="311"/>
      <c r="AG166" s="312"/>
      <c r="AH166" s="52" t="s">
        <v>102</v>
      </c>
    </row>
    <row r="167" spans="1:34" ht="14.4" customHeight="1" x14ac:dyDescent="0.3">
      <c r="K167" s="224" t="s">
        <v>109</v>
      </c>
      <c r="L167" s="205"/>
      <c r="M167" s="205"/>
      <c r="N167" s="205"/>
      <c r="O167" s="205"/>
      <c r="P167" s="205"/>
      <c r="Q167" s="205"/>
      <c r="R167" s="205"/>
      <c r="S167" s="205"/>
      <c r="T167" s="205"/>
      <c r="U167" s="205"/>
      <c r="V167" s="205"/>
      <c r="W167" s="205"/>
      <c r="X167" s="205"/>
      <c r="Y167" s="205"/>
      <c r="Z167" s="205"/>
      <c r="AA167" s="205"/>
      <c r="AB167" s="205"/>
      <c r="AC167" s="205"/>
      <c r="AD167" s="205"/>
      <c r="AE167" s="205"/>
      <c r="AF167" s="205"/>
      <c r="AG167" s="205"/>
      <c r="AH167" s="225"/>
    </row>
    <row r="168" spans="1:34" ht="14.4" customHeight="1" x14ac:dyDescent="0.3">
      <c r="K168" s="207"/>
      <c r="L168" s="202"/>
      <c r="M168" s="202"/>
      <c r="N168" s="202"/>
      <c r="O168" s="202"/>
      <c r="P168" s="202"/>
      <c r="Q168" s="202"/>
      <c r="R168" s="202"/>
      <c r="S168" s="202"/>
      <c r="T168" s="202"/>
      <c r="U168" s="202"/>
      <c r="V168" s="202"/>
      <c r="W168" s="202"/>
      <c r="X168" s="202"/>
      <c r="Y168" s="202"/>
      <c r="Z168" s="202"/>
      <c r="AA168" s="202"/>
      <c r="AB168" s="202"/>
      <c r="AC168" s="202"/>
      <c r="AD168" s="202"/>
      <c r="AE168" s="202"/>
      <c r="AF168" s="202"/>
      <c r="AG168" s="202"/>
      <c r="AH168" s="226"/>
    </row>
    <row r="169" spans="1:34" ht="24.6" customHeight="1" x14ac:dyDescent="0.3">
      <c r="K169" s="207"/>
      <c r="L169" s="202"/>
      <c r="M169" s="202"/>
      <c r="N169" s="202"/>
      <c r="O169" s="202"/>
      <c r="P169" s="202"/>
      <c r="Q169" s="202"/>
      <c r="R169" s="202"/>
      <c r="S169" s="202"/>
      <c r="T169" s="202"/>
      <c r="U169" s="202"/>
      <c r="V169" s="202"/>
      <c r="W169" s="202"/>
      <c r="X169" s="202"/>
      <c r="Y169" s="202"/>
      <c r="Z169" s="202"/>
      <c r="AA169" s="202"/>
      <c r="AB169" s="202"/>
      <c r="AC169" s="202"/>
      <c r="AD169" s="202"/>
      <c r="AE169" s="202"/>
      <c r="AF169" s="202"/>
      <c r="AG169" s="202"/>
      <c r="AH169" s="226"/>
    </row>
    <row r="170" spans="1:34" ht="14.4" customHeight="1" x14ac:dyDescent="0.3">
      <c r="K170" s="207"/>
      <c r="L170" s="202"/>
      <c r="M170" s="202"/>
      <c r="N170" s="202"/>
      <c r="O170" s="202"/>
      <c r="P170" s="202"/>
      <c r="Q170" s="202"/>
      <c r="R170" s="202"/>
      <c r="S170" s="202"/>
      <c r="T170" s="202"/>
      <c r="U170" s="202"/>
      <c r="V170" s="202"/>
      <c r="W170" s="202"/>
      <c r="X170" s="202"/>
      <c r="Y170" s="202"/>
      <c r="Z170" s="202"/>
      <c r="AA170" s="202"/>
      <c r="AB170" s="202"/>
      <c r="AC170" s="202"/>
      <c r="AD170" s="202"/>
      <c r="AE170" s="202"/>
      <c r="AF170" s="202"/>
      <c r="AG170" s="202"/>
      <c r="AH170" s="226"/>
    </row>
    <row r="171" spans="1:34" ht="14.4" customHeight="1" x14ac:dyDescent="0.3">
      <c r="K171" s="207"/>
      <c r="L171" s="202"/>
      <c r="M171" s="202"/>
      <c r="N171" s="202"/>
      <c r="O171" s="202"/>
      <c r="P171" s="202"/>
      <c r="Q171" s="202"/>
      <c r="R171" s="202"/>
      <c r="S171" s="202"/>
      <c r="T171" s="202"/>
      <c r="U171" s="202"/>
      <c r="V171" s="202"/>
      <c r="W171" s="202"/>
      <c r="X171" s="202"/>
      <c r="Y171" s="202"/>
      <c r="Z171" s="202"/>
      <c r="AA171" s="202"/>
      <c r="AB171" s="202"/>
      <c r="AC171" s="202"/>
      <c r="AD171" s="202"/>
      <c r="AE171" s="202"/>
      <c r="AF171" s="202"/>
      <c r="AG171" s="202"/>
      <c r="AH171" s="226"/>
    </row>
    <row r="172" spans="1:34" ht="14.4" customHeight="1" x14ac:dyDescent="0.3">
      <c r="K172" s="207"/>
      <c r="L172" s="202"/>
      <c r="M172" s="202"/>
      <c r="N172" s="202"/>
      <c r="O172" s="202"/>
      <c r="P172" s="202"/>
      <c r="Q172" s="202"/>
      <c r="R172" s="202"/>
      <c r="S172" s="202"/>
      <c r="T172" s="202"/>
      <c r="U172" s="202"/>
      <c r="V172" s="202"/>
      <c r="W172" s="202"/>
      <c r="X172" s="202"/>
      <c r="Y172" s="202"/>
      <c r="Z172" s="202"/>
      <c r="AA172" s="202"/>
      <c r="AB172" s="202"/>
      <c r="AC172" s="202"/>
      <c r="AD172" s="202"/>
      <c r="AE172" s="202"/>
      <c r="AF172" s="202"/>
      <c r="AG172" s="202"/>
      <c r="AH172" s="226"/>
    </row>
    <row r="173" spans="1:34" ht="14.4" customHeight="1" x14ac:dyDescent="0.3">
      <c r="K173" s="207"/>
      <c r="L173" s="202"/>
      <c r="M173" s="202"/>
      <c r="N173" s="202"/>
      <c r="O173" s="202"/>
      <c r="P173" s="202"/>
      <c r="Q173" s="202"/>
      <c r="R173" s="202"/>
      <c r="S173" s="202"/>
      <c r="T173" s="202"/>
      <c r="U173" s="202"/>
      <c r="V173" s="202"/>
      <c r="W173" s="202"/>
      <c r="X173" s="202"/>
      <c r="Y173" s="202"/>
      <c r="Z173" s="202"/>
      <c r="AA173" s="202"/>
      <c r="AB173" s="202"/>
      <c r="AC173" s="202"/>
      <c r="AD173" s="202"/>
      <c r="AE173" s="202"/>
      <c r="AF173" s="202"/>
      <c r="AG173" s="202"/>
      <c r="AH173" s="226"/>
    </row>
    <row r="174" spans="1:34" ht="14.4" customHeight="1" x14ac:dyDescent="0.3">
      <c r="K174" s="207"/>
      <c r="L174" s="202"/>
      <c r="M174" s="202"/>
      <c r="N174" s="202"/>
      <c r="O174" s="202"/>
      <c r="P174" s="202"/>
      <c r="Q174" s="202"/>
      <c r="R174" s="202"/>
      <c r="S174" s="202"/>
      <c r="T174" s="202"/>
      <c r="U174" s="202"/>
      <c r="V174" s="202"/>
      <c r="W174" s="202"/>
      <c r="X174" s="202"/>
      <c r="Y174" s="202"/>
      <c r="Z174" s="202"/>
      <c r="AA174" s="202"/>
      <c r="AB174" s="202"/>
      <c r="AC174" s="202"/>
      <c r="AD174" s="202"/>
      <c r="AE174" s="202"/>
      <c r="AF174" s="202"/>
      <c r="AG174" s="202"/>
      <c r="AH174" s="226"/>
    </row>
    <row r="175" spans="1:34" ht="14.4" customHeight="1" x14ac:dyDescent="0.3">
      <c r="K175" s="227"/>
      <c r="L175" s="228"/>
      <c r="M175" s="228"/>
      <c r="N175" s="228"/>
      <c r="O175" s="228"/>
      <c r="P175" s="228"/>
      <c r="Q175" s="228"/>
      <c r="R175" s="228"/>
      <c r="S175" s="228"/>
      <c r="T175" s="228"/>
      <c r="U175" s="228"/>
      <c r="V175" s="228"/>
      <c r="W175" s="228"/>
      <c r="X175" s="228"/>
      <c r="Y175" s="228"/>
      <c r="Z175" s="228"/>
      <c r="AA175" s="228"/>
      <c r="AB175" s="228"/>
      <c r="AC175" s="228"/>
      <c r="AD175" s="228"/>
      <c r="AE175" s="228"/>
      <c r="AF175" s="228"/>
      <c r="AG175" s="228"/>
      <c r="AH175" s="229"/>
    </row>
    <row r="176" spans="1:34" ht="48" customHeight="1" x14ac:dyDescent="0.3">
      <c r="A176" s="39"/>
      <c r="K176" s="326" t="s">
        <v>590</v>
      </c>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52"/>
    </row>
    <row r="177" spans="1:34" ht="25.2" customHeight="1" x14ac:dyDescent="0.3">
      <c r="A177" s="39"/>
      <c r="K177" s="54"/>
      <c r="L177" s="272" t="s">
        <v>110</v>
      </c>
      <c r="M177" s="273"/>
      <c r="N177" s="273"/>
      <c r="O177" s="273"/>
      <c r="P177" s="273"/>
      <c r="Q177" s="273"/>
      <c r="R177" s="274"/>
      <c r="S177" s="257"/>
      <c r="T177" s="258"/>
      <c r="U177" s="258"/>
      <c r="V177" s="258"/>
      <c r="W177" s="258"/>
      <c r="X177" s="258"/>
      <c r="Y177" s="258"/>
      <c r="Z177" s="258"/>
      <c r="AA177" s="258"/>
      <c r="AB177" s="258"/>
      <c r="AC177" s="258"/>
      <c r="AD177" s="258"/>
      <c r="AE177" s="258"/>
      <c r="AF177" s="258"/>
      <c r="AG177" s="258"/>
      <c r="AH177" s="259"/>
    </row>
    <row r="178" spans="1:34" ht="7.95" customHeight="1" x14ac:dyDescent="0.3">
      <c r="A178" s="39"/>
      <c r="K178" s="54"/>
      <c r="L178" s="275"/>
      <c r="M178" s="276"/>
      <c r="N178" s="276"/>
      <c r="O178" s="276"/>
      <c r="P178" s="276"/>
      <c r="Q178" s="276"/>
      <c r="R178" s="276"/>
      <c r="S178" s="57"/>
      <c r="T178" s="44"/>
      <c r="U178" s="44"/>
      <c r="V178" s="44"/>
      <c r="W178" s="44"/>
      <c r="X178" s="44"/>
      <c r="Y178" s="44"/>
      <c r="Z178" s="44"/>
      <c r="AA178" s="44"/>
      <c r="AB178" s="44"/>
      <c r="AC178" s="44"/>
      <c r="AD178" s="44"/>
      <c r="AE178" s="44"/>
      <c r="AF178" s="44"/>
      <c r="AG178" s="44"/>
      <c r="AH178" s="58"/>
    </row>
    <row r="179" spans="1:34" ht="18" customHeight="1" x14ac:dyDescent="0.3">
      <c r="A179" s="39"/>
      <c r="K179" s="54"/>
      <c r="L179" s="275"/>
      <c r="M179" s="276"/>
      <c r="N179" s="276"/>
      <c r="O179" s="276"/>
      <c r="P179" s="276"/>
      <c r="Q179" s="276"/>
      <c r="R179" s="276"/>
      <c r="S179" s="59"/>
      <c r="T179" s="60" t="s">
        <v>111</v>
      </c>
      <c r="U179" s="60"/>
      <c r="V179" s="60"/>
      <c r="W179" s="60"/>
      <c r="X179" s="60"/>
      <c r="Y179" s="60"/>
      <c r="Z179" s="60"/>
      <c r="AA179" s="60"/>
      <c r="AB179" s="60"/>
      <c r="AC179" s="60"/>
      <c r="AD179" s="60"/>
      <c r="AE179" s="60"/>
      <c r="AF179" s="60"/>
      <c r="AG179" s="60"/>
      <c r="AH179" s="61"/>
    </row>
    <row r="180" spans="1:34" ht="18" customHeight="1" x14ac:dyDescent="0.3">
      <c r="A180" s="39"/>
      <c r="K180" s="54"/>
      <c r="L180" s="275"/>
      <c r="M180" s="276"/>
      <c r="N180" s="276"/>
      <c r="O180" s="276"/>
      <c r="P180" s="276"/>
      <c r="Q180" s="276"/>
      <c r="R180" s="276"/>
      <c r="S180" s="59"/>
      <c r="T180" s="60" t="s">
        <v>112</v>
      </c>
      <c r="U180" s="60"/>
      <c r="V180" s="60"/>
      <c r="W180" s="60"/>
      <c r="X180" s="60"/>
      <c r="Y180" s="60"/>
      <c r="Z180" s="60"/>
      <c r="AA180" s="60"/>
      <c r="AB180" s="60"/>
      <c r="AC180" s="60"/>
      <c r="AD180" s="60"/>
      <c r="AE180" s="60"/>
      <c r="AF180" s="60"/>
      <c r="AG180" s="60"/>
      <c r="AH180" s="61"/>
    </row>
    <row r="181" spans="1:34" ht="7.95" customHeight="1" x14ac:dyDescent="0.3">
      <c r="A181" s="39"/>
      <c r="K181" s="54"/>
      <c r="L181" s="278"/>
      <c r="M181" s="279"/>
      <c r="N181" s="279"/>
      <c r="O181" s="279"/>
      <c r="P181" s="279"/>
      <c r="Q181" s="279"/>
      <c r="R181" s="279"/>
      <c r="S181" s="62"/>
      <c r="T181" s="63"/>
      <c r="U181" s="47"/>
      <c r="V181" s="47"/>
      <c r="W181" s="47"/>
      <c r="X181" s="47"/>
      <c r="Y181" s="47"/>
      <c r="Z181" s="47"/>
      <c r="AA181" s="47"/>
      <c r="AB181" s="47"/>
      <c r="AC181" s="47"/>
      <c r="AD181" s="47"/>
      <c r="AE181" s="47"/>
      <c r="AF181" s="47"/>
      <c r="AG181" s="47"/>
      <c r="AH181" s="48"/>
    </row>
    <row r="182" spans="1:34" ht="24" customHeight="1" x14ac:dyDescent="0.3">
      <c r="A182" s="39"/>
      <c r="K182" s="39"/>
      <c r="L182" s="327" t="s">
        <v>618</v>
      </c>
      <c r="M182" s="328"/>
      <c r="N182" s="328"/>
      <c r="O182" s="328"/>
      <c r="P182" s="328"/>
      <c r="Q182" s="328"/>
      <c r="R182" s="328"/>
      <c r="S182" s="328"/>
      <c r="T182" s="328"/>
      <c r="U182" s="328"/>
      <c r="V182" s="328"/>
      <c r="W182" s="328"/>
      <c r="X182" s="328"/>
      <c r="Y182" s="328"/>
      <c r="Z182" s="328"/>
      <c r="AA182" s="328"/>
      <c r="AB182" s="328"/>
      <c r="AC182" s="328"/>
      <c r="AD182" s="328"/>
      <c r="AE182" s="328"/>
      <c r="AF182" s="328"/>
      <c r="AG182" s="328"/>
      <c r="AH182" s="329"/>
    </row>
    <row r="183" spans="1:34" ht="25.2" customHeight="1" x14ac:dyDescent="0.3">
      <c r="A183" s="39"/>
      <c r="K183" s="64"/>
      <c r="L183" s="65"/>
      <c r="M183" s="272" t="s">
        <v>113</v>
      </c>
      <c r="N183" s="273"/>
      <c r="O183" s="273"/>
      <c r="P183" s="273"/>
      <c r="Q183" s="273"/>
      <c r="R183" s="273"/>
      <c r="S183" s="66" t="s">
        <v>114</v>
      </c>
      <c r="T183" s="67"/>
      <c r="U183" s="67"/>
      <c r="V183" s="67"/>
      <c r="W183" s="67"/>
      <c r="X183" s="67"/>
      <c r="Y183" s="67"/>
      <c r="Z183" s="67"/>
      <c r="AA183" s="67"/>
      <c r="AB183" s="67"/>
      <c r="AC183" s="67"/>
      <c r="AD183" s="67"/>
      <c r="AE183" s="67"/>
      <c r="AF183" s="67"/>
      <c r="AG183" s="283"/>
      <c r="AH183" s="283"/>
    </row>
    <row r="184" spans="1:34" ht="25.2" customHeight="1" x14ac:dyDescent="0.3">
      <c r="A184" s="39"/>
      <c r="K184" s="64"/>
      <c r="L184" s="65"/>
      <c r="M184" s="275"/>
      <c r="N184" s="276"/>
      <c r="O184" s="276"/>
      <c r="P184" s="276"/>
      <c r="Q184" s="276"/>
      <c r="R184" s="276"/>
      <c r="S184" s="66" t="s">
        <v>115</v>
      </c>
      <c r="T184" s="67"/>
      <c r="U184" s="67"/>
      <c r="V184" s="67"/>
      <c r="W184" s="67"/>
      <c r="X184" s="67"/>
      <c r="Y184" s="67"/>
      <c r="Z184" s="67"/>
      <c r="AA184" s="67"/>
      <c r="AB184" s="67"/>
      <c r="AC184" s="67"/>
      <c r="AD184" s="67"/>
      <c r="AE184" s="67"/>
      <c r="AF184" s="67"/>
      <c r="AG184" s="283"/>
      <c r="AH184" s="283"/>
    </row>
    <row r="185" spans="1:34" ht="25.2" customHeight="1" x14ac:dyDescent="0.3">
      <c r="A185" s="39"/>
      <c r="K185" s="64"/>
      <c r="L185" s="65"/>
      <c r="M185" s="275"/>
      <c r="N185" s="276"/>
      <c r="O185" s="276"/>
      <c r="P185" s="276"/>
      <c r="Q185" s="276"/>
      <c r="R185" s="276"/>
      <c r="S185" s="66" t="s">
        <v>116</v>
      </c>
      <c r="T185" s="67"/>
      <c r="U185" s="67"/>
      <c r="V185" s="67"/>
      <c r="W185" s="67"/>
      <c r="X185" s="67"/>
      <c r="Y185" s="67"/>
      <c r="Z185" s="67"/>
      <c r="AA185" s="67"/>
      <c r="AB185" s="67"/>
      <c r="AC185" s="67"/>
      <c r="AD185" s="67"/>
      <c r="AE185" s="67"/>
      <c r="AF185" s="67"/>
      <c r="AG185" s="283"/>
      <c r="AH185" s="283"/>
    </row>
    <row r="186" spans="1:34" ht="25.2" customHeight="1" x14ac:dyDescent="0.3">
      <c r="A186" s="39"/>
      <c r="K186" s="64"/>
      <c r="L186" s="65"/>
      <c r="M186" s="275"/>
      <c r="N186" s="276"/>
      <c r="O186" s="276"/>
      <c r="P186" s="276"/>
      <c r="Q186" s="276"/>
      <c r="R186" s="276"/>
      <c r="S186" s="66" t="s">
        <v>117</v>
      </c>
      <c r="T186" s="67"/>
      <c r="U186" s="67"/>
      <c r="V186" s="67"/>
      <c r="W186" s="67"/>
      <c r="X186" s="67"/>
      <c r="Y186" s="67"/>
      <c r="Z186" s="67"/>
      <c r="AA186" s="67"/>
      <c r="AB186" s="67"/>
      <c r="AC186" s="67"/>
      <c r="AD186" s="67"/>
      <c r="AE186" s="67"/>
      <c r="AF186" s="67"/>
      <c r="AG186" s="283"/>
      <c r="AH186" s="283"/>
    </row>
    <row r="187" spans="1:34" ht="25.2" customHeight="1" x14ac:dyDescent="0.3">
      <c r="A187" s="39"/>
      <c r="K187" s="64"/>
      <c r="L187" s="65"/>
      <c r="M187" s="275"/>
      <c r="N187" s="276"/>
      <c r="O187" s="276"/>
      <c r="P187" s="276"/>
      <c r="Q187" s="276"/>
      <c r="R187" s="276"/>
      <c r="S187" s="66" t="s">
        <v>118</v>
      </c>
      <c r="T187" s="67"/>
      <c r="U187" s="67"/>
      <c r="V187" s="67"/>
      <c r="W187" s="67"/>
      <c r="X187" s="67"/>
      <c r="Y187" s="67"/>
      <c r="Z187" s="67"/>
      <c r="AA187" s="67"/>
      <c r="AB187" s="67"/>
      <c r="AC187" s="67"/>
      <c r="AD187" s="67"/>
      <c r="AE187" s="67"/>
      <c r="AF187" s="67"/>
      <c r="AG187" s="283"/>
      <c r="AH187" s="283"/>
    </row>
    <row r="188" spans="1:34" ht="25.2" customHeight="1" x14ac:dyDescent="0.3">
      <c r="A188" s="39"/>
      <c r="K188" s="64"/>
      <c r="L188" s="65"/>
      <c r="M188" s="275"/>
      <c r="N188" s="276"/>
      <c r="O188" s="276"/>
      <c r="P188" s="276"/>
      <c r="Q188" s="276"/>
      <c r="R188" s="276"/>
      <c r="S188" s="340" t="s">
        <v>119</v>
      </c>
      <c r="T188" s="341"/>
      <c r="U188" s="341"/>
      <c r="V188" s="341"/>
      <c r="W188" s="341"/>
      <c r="X188" s="341"/>
      <c r="Y188" s="341"/>
      <c r="Z188" s="341"/>
      <c r="AA188" s="341"/>
      <c r="AB188" s="341"/>
      <c r="AC188" s="341"/>
      <c r="AD188" s="341"/>
      <c r="AE188" s="341"/>
      <c r="AF188" s="342"/>
      <c r="AG188" s="283"/>
      <c r="AH188" s="283"/>
    </row>
    <row r="189" spans="1:34" ht="25.2" customHeight="1" x14ac:dyDescent="0.3">
      <c r="A189" s="39"/>
      <c r="K189" s="64"/>
      <c r="L189" s="65"/>
      <c r="M189" s="275"/>
      <c r="N189" s="276"/>
      <c r="O189" s="276"/>
      <c r="P189" s="276"/>
      <c r="Q189" s="276"/>
      <c r="R189" s="276"/>
      <c r="S189" s="66" t="s">
        <v>120</v>
      </c>
      <c r="T189" s="67"/>
      <c r="U189" s="67"/>
      <c r="V189" s="67"/>
      <c r="W189" s="67"/>
      <c r="X189" s="67"/>
      <c r="Y189" s="67"/>
      <c r="Z189" s="67"/>
      <c r="AA189" s="67"/>
      <c r="AB189" s="67"/>
      <c r="AC189" s="67"/>
      <c r="AD189" s="67"/>
      <c r="AE189" s="67"/>
      <c r="AF189" s="67"/>
      <c r="AG189" s="283"/>
      <c r="AH189" s="283"/>
    </row>
    <row r="190" spans="1:34" ht="25.2" customHeight="1" x14ac:dyDescent="0.3">
      <c r="A190" s="39"/>
      <c r="K190" s="64"/>
      <c r="L190" s="65"/>
      <c r="M190" s="275"/>
      <c r="N190" s="276"/>
      <c r="O190" s="276"/>
      <c r="P190" s="276"/>
      <c r="Q190" s="276"/>
      <c r="R190" s="276"/>
      <c r="S190" s="66" t="s">
        <v>121</v>
      </c>
      <c r="T190" s="67"/>
      <c r="U190" s="67"/>
      <c r="V190" s="67"/>
      <c r="W190" s="67"/>
      <c r="X190" s="67"/>
      <c r="Y190" s="67"/>
      <c r="Z190" s="67"/>
      <c r="AA190" s="67"/>
      <c r="AB190" s="67"/>
      <c r="AC190" s="67"/>
      <c r="AD190" s="67"/>
      <c r="AE190" s="67"/>
      <c r="AF190" s="67"/>
      <c r="AG190" s="283"/>
      <c r="AH190" s="283"/>
    </row>
    <row r="191" spans="1:34" ht="25.2" customHeight="1" x14ac:dyDescent="0.3">
      <c r="A191" s="39"/>
      <c r="K191" s="64"/>
      <c r="L191" s="65"/>
      <c r="M191" s="275"/>
      <c r="N191" s="276"/>
      <c r="O191" s="276"/>
      <c r="P191" s="276"/>
      <c r="Q191" s="276"/>
      <c r="R191" s="276"/>
      <c r="S191" s="66" t="s">
        <v>619</v>
      </c>
      <c r="T191" s="67"/>
      <c r="U191" s="67"/>
      <c r="V191" s="67"/>
      <c r="W191" s="67"/>
      <c r="X191" s="67"/>
      <c r="Y191" s="67"/>
      <c r="Z191" s="67"/>
      <c r="AA191" s="67"/>
      <c r="AB191" s="67"/>
      <c r="AC191" s="67"/>
      <c r="AD191" s="67"/>
      <c r="AE191" s="67"/>
      <c r="AF191" s="67"/>
      <c r="AG191" s="283"/>
      <c r="AH191" s="283"/>
    </row>
    <row r="192" spans="1:34" ht="25.2" customHeight="1" x14ac:dyDescent="0.3">
      <c r="A192" s="39"/>
      <c r="K192" s="64"/>
      <c r="L192" s="65"/>
      <c r="M192" s="275"/>
      <c r="N192" s="276"/>
      <c r="O192" s="276"/>
      <c r="P192" s="276"/>
      <c r="Q192" s="276"/>
      <c r="R192" s="276"/>
      <c r="S192" s="66" t="s">
        <v>122</v>
      </c>
      <c r="T192" s="67"/>
      <c r="U192" s="67"/>
      <c r="V192" s="247" t="s">
        <v>18</v>
      </c>
      <c r="W192" s="248"/>
      <c r="X192" s="248"/>
      <c r="Y192" s="248"/>
      <c r="Z192" s="248"/>
      <c r="AA192" s="248"/>
      <c r="AB192" s="248"/>
      <c r="AC192" s="248"/>
      <c r="AD192" s="248"/>
      <c r="AE192" s="248"/>
      <c r="AF192" s="249"/>
      <c r="AG192" s="283"/>
      <c r="AH192" s="283"/>
    </row>
    <row r="193" spans="1:34" ht="7.95" customHeight="1" x14ac:dyDescent="0.3">
      <c r="A193" s="39"/>
      <c r="K193" s="64"/>
      <c r="L193" s="65"/>
      <c r="M193" s="278"/>
      <c r="N193" s="279"/>
      <c r="O193" s="279"/>
      <c r="P193" s="279"/>
      <c r="Q193" s="279"/>
      <c r="R193" s="279"/>
      <c r="S193" s="68"/>
      <c r="T193" s="68"/>
      <c r="U193" s="68"/>
      <c r="V193" s="68"/>
      <c r="W193" s="68"/>
      <c r="X193" s="68"/>
      <c r="Y193" s="68"/>
      <c r="Z193" s="68"/>
      <c r="AA193" s="68"/>
      <c r="AB193" s="68"/>
      <c r="AC193" s="68"/>
      <c r="AD193" s="68"/>
      <c r="AE193" s="68"/>
      <c r="AF193" s="68"/>
      <c r="AG193" s="68"/>
      <c r="AH193" s="69"/>
    </row>
    <row r="194" spans="1:34" ht="26.4" customHeight="1" x14ac:dyDescent="0.3">
      <c r="A194" s="39"/>
      <c r="K194" s="64"/>
      <c r="L194" s="70"/>
      <c r="M194" s="289" t="s">
        <v>123</v>
      </c>
      <c r="N194" s="290"/>
      <c r="O194" s="290"/>
      <c r="P194" s="290"/>
      <c r="Q194" s="290"/>
      <c r="R194" s="290"/>
      <c r="S194" s="66" t="s">
        <v>124</v>
      </c>
      <c r="T194" s="67"/>
      <c r="U194" s="67"/>
      <c r="V194" s="67"/>
      <c r="W194" s="67"/>
      <c r="X194" s="67"/>
      <c r="Y194" s="67"/>
      <c r="Z194" s="67"/>
      <c r="AA194" s="67"/>
      <c r="AB194" s="67"/>
      <c r="AC194" s="67"/>
      <c r="AD194" s="67"/>
      <c r="AE194" s="67"/>
      <c r="AF194" s="67"/>
      <c r="AG194" s="283"/>
      <c r="AH194" s="283"/>
    </row>
    <row r="195" spans="1:34" ht="26.4" customHeight="1" x14ac:dyDescent="0.3">
      <c r="A195" s="39"/>
      <c r="K195" s="64"/>
      <c r="L195" s="70"/>
      <c r="M195" s="292"/>
      <c r="N195" s="293"/>
      <c r="O195" s="293"/>
      <c r="P195" s="293"/>
      <c r="Q195" s="293"/>
      <c r="R195" s="293"/>
      <c r="S195" s="337" t="s">
        <v>125</v>
      </c>
      <c r="T195" s="338"/>
      <c r="U195" s="338"/>
      <c r="V195" s="338"/>
      <c r="W195" s="338"/>
      <c r="X195" s="338"/>
      <c r="Y195" s="338"/>
      <c r="Z195" s="338"/>
      <c r="AA195" s="338"/>
      <c r="AB195" s="338"/>
      <c r="AC195" s="338"/>
      <c r="AD195" s="338"/>
      <c r="AE195" s="338"/>
      <c r="AF195" s="339"/>
      <c r="AG195" s="283"/>
      <c r="AH195" s="283"/>
    </row>
    <row r="196" spans="1:34" ht="26.4" customHeight="1" x14ac:dyDescent="0.3">
      <c r="A196" s="39"/>
      <c r="K196" s="64"/>
      <c r="L196" s="70"/>
      <c r="M196" s="292"/>
      <c r="N196" s="293"/>
      <c r="O196" s="293"/>
      <c r="P196" s="293"/>
      <c r="Q196" s="293"/>
      <c r="R196" s="293"/>
      <c r="S196" s="340" t="s">
        <v>126</v>
      </c>
      <c r="T196" s="341"/>
      <c r="U196" s="341"/>
      <c r="V196" s="341"/>
      <c r="W196" s="341"/>
      <c r="X196" s="341"/>
      <c r="Y196" s="341"/>
      <c r="Z196" s="341"/>
      <c r="AA196" s="341"/>
      <c r="AB196" s="341"/>
      <c r="AC196" s="341"/>
      <c r="AD196" s="341"/>
      <c r="AE196" s="341"/>
      <c r="AF196" s="342"/>
      <c r="AG196" s="283"/>
      <c r="AH196" s="283"/>
    </row>
    <row r="197" spans="1:34" ht="26.4" customHeight="1" x14ac:dyDescent="0.3">
      <c r="A197" s="39"/>
      <c r="K197" s="64"/>
      <c r="L197" s="70"/>
      <c r="M197" s="292"/>
      <c r="N197" s="293"/>
      <c r="O197" s="293"/>
      <c r="P197" s="293"/>
      <c r="Q197" s="293"/>
      <c r="R197" s="293"/>
      <c r="S197" s="66" t="s">
        <v>127</v>
      </c>
      <c r="T197" s="67"/>
      <c r="U197" s="67"/>
      <c r="V197" s="67"/>
      <c r="W197" s="67"/>
      <c r="X197" s="67"/>
      <c r="Y197" s="67"/>
      <c r="Z197" s="67"/>
      <c r="AA197" s="67"/>
      <c r="AB197" s="67"/>
      <c r="AC197" s="67"/>
      <c r="AD197" s="67"/>
      <c r="AE197" s="67"/>
      <c r="AF197" s="67"/>
      <c r="AG197" s="283"/>
      <c r="AH197" s="283"/>
    </row>
    <row r="198" spans="1:34" s="126" customFormat="1" ht="26.4" customHeight="1" x14ac:dyDescent="0.3">
      <c r="A198" s="129"/>
      <c r="K198" s="130"/>
      <c r="L198" s="131"/>
      <c r="M198" s="292"/>
      <c r="N198" s="293"/>
      <c r="O198" s="293"/>
      <c r="P198" s="293"/>
      <c r="Q198" s="293"/>
      <c r="R198" s="293"/>
      <c r="S198" s="132" t="s">
        <v>128</v>
      </c>
      <c r="T198" s="133"/>
      <c r="U198" s="133"/>
      <c r="V198" s="133"/>
      <c r="W198" s="133"/>
      <c r="X198" s="133"/>
      <c r="Y198" s="133"/>
      <c r="Z198" s="133"/>
      <c r="AA198" s="133"/>
      <c r="AB198" s="133"/>
      <c r="AC198" s="133"/>
      <c r="AD198" s="133"/>
      <c r="AE198" s="133"/>
      <c r="AF198" s="133"/>
      <c r="AG198" s="283"/>
      <c r="AH198" s="283"/>
    </row>
    <row r="199" spans="1:34" s="126" customFormat="1" ht="26.4" customHeight="1" x14ac:dyDescent="0.3">
      <c r="A199" s="129"/>
      <c r="K199" s="130"/>
      <c r="L199" s="131"/>
      <c r="M199" s="292"/>
      <c r="N199" s="293"/>
      <c r="O199" s="293"/>
      <c r="P199" s="293"/>
      <c r="Q199" s="293"/>
      <c r="R199" s="293"/>
      <c r="S199" s="132" t="s">
        <v>129</v>
      </c>
      <c r="T199" s="133"/>
      <c r="U199" s="133"/>
      <c r="V199" s="133"/>
      <c r="W199" s="133"/>
      <c r="X199" s="133"/>
      <c r="Y199" s="133"/>
      <c r="Z199" s="133"/>
      <c r="AA199" s="133"/>
      <c r="AB199" s="133"/>
      <c r="AC199" s="133"/>
      <c r="AD199" s="133"/>
      <c r="AE199" s="133"/>
      <c r="AF199" s="133"/>
      <c r="AG199" s="283"/>
      <c r="AH199" s="283"/>
    </row>
    <row r="200" spans="1:34" s="126" customFormat="1" ht="26.4" customHeight="1" x14ac:dyDescent="0.3">
      <c r="A200" s="129"/>
      <c r="K200" s="130"/>
      <c r="L200" s="131"/>
      <c r="M200" s="292"/>
      <c r="N200" s="293"/>
      <c r="O200" s="293"/>
      <c r="P200" s="293"/>
      <c r="Q200" s="293"/>
      <c r="R200" s="293"/>
      <c r="S200" s="132" t="s">
        <v>130</v>
      </c>
      <c r="T200" s="133"/>
      <c r="U200" s="133"/>
      <c r="V200" s="133"/>
      <c r="W200" s="133"/>
      <c r="X200" s="133"/>
      <c r="Y200" s="133"/>
      <c r="Z200" s="133"/>
      <c r="AA200" s="133"/>
      <c r="AB200" s="133"/>
      <c r="AC200" s="133"/>
      <c r="AD200" s="133"/>
      <c r="AE200" s="133"/>
      <c r="AF200" s="133"/>
      <c r="AG200" s="283"/>
      <c r="AH200" s="283"/>
    </row>
    <row r="201" spans="1:34" s="126" customFormat="1" ht="26.4" customHeight="1" x14ac:dyDescent="0.3">
      <c r="A201" s="129"/>
      <c r="K201" s="130"/>
      <c r="L201" s="131"/>
      <c r="M201" s="292"/>
      <c r="N201" s="293"/>
      <c r="O201" s="293"/>
      <c r="P201" s="293"/>
      <c r="Q201" s="293"/>
      <c r="R201" s="293"/>
      <c r="S201" s="132" t="s">
        <v>131</v>
      </c>
      <c r="T201" s="133"/>
      <c r="U201" s="133"/>
      <c r="V201" s="133"/>
      <c r="W201" s="133"/>
      <c r="X201" s="133"/>
      <c r="Y201" s="133"/>
      <c r="Z201" s="133"/>
      <c r="AA201" s="133"/>
      <c r="AB201" s="133"/>
      <c r="AC201" s="133"/>
      <c r="AD201" s="133"/>
      <c r="AE201" s="133"/>
      <c r="AF201" s="133"/>
      <c r="AG201" s="283"/>
      <c r="AH201" s="283"/>
    </row>
    <row r="202" spans="1:34" s="126" customFormat="1" ht="26.4" customHeight="1" x14ac:dyDescent="0.3">
      <c r="A202" s="129"/>
      <c r="K202" s="130"/>
      <c r="L202" s="131"/>
      <c r="M202" s="292"/>
      <c r="N202" s="293"/>
      <c r="O202" s="293"/>
      <c r="P202" s="293"/>
      <c r="Q202" s="293"/>
      <c r="R202" s="293"/>
      <c r="S202" s="132" t="s">
        <v>132</v>
      </c>
      <c r="T202" s="133"/>
      <c r="U202" s="133"/>
      <c r="V202" s="133"/>
      <c r="W202" s="133"/>
      <c r="X202" s="133"/>
      <c r="Y202" s="133"/>
      <c r="Z202" s="133"/>
      <c r="AA202" s="133"/>
      <c r="AB202" s="133"/>
      <c r="AC202" s="133"/>
      <c r="AD202" s="133"/>
      <c r="AE202" s="133"/>
      <c r="AF202" s="133"/>
      <c r="AG202" s="283"/>
      <c r="AH202" s="283"/>
    </row>
    <row r="203" spans="1:34" s="126" customFormat="1" ht="26.4" customHeight="1" x14ac:dyDescent="0.3">
      <c r="A203" s="129"/>
      <c r="K203" s="130"/>
      <c r="L203" s="131"/>
      <c r="M203" s="292"/>
      <c r="N203" s="293"/>
      <c r="O203" s="293"/>
      <c r="P203" s="293"/>
      <c r="Q203" s="293"/>
      <c r="R203" s="293"/>
      <c r="S203" s="132" t="s">
        <v>133</v>
      </c>
      <c r="T203" s="133"/>
      <c r="U203" s="133"/>
      <c r="V203" s="133"/>
      <c r="W203" s="133"/>
      <c r="X203" s="133"/>
      <c r="Y203" s="133"/>
      <c r="Z203" s="133"/>
      <c r="AA203" s="133"/>
      <c r="AB203" s="133"/>
      <c r="AC203" s="133"/>
      <c r="AD203" s="133"/>
      <c r="AE203" s="133"/>
      <c r="AF203" s="133"/>
      <c r="AG203" s="283"/>
      <c r="AH203" s="283"/>
    </row>
    <row r="204" spans="1:34" s="126" customFormat="1" ht="26.4" customHeight="1" x14ac:dyDescent="0.3">
      <c r="A204" s="129"/>
      <c r="K204" s="130"/>
      <c r="L204" s="131"/>
      <c r="M204" s="292"/>
      <c r="N204" s="293"/>
      <c r="O204" s="293"/>
      <c r="P204" s="293"/>
      <c r="Q204" s="293"/>
      <c r="R204" s="293"/>
      <c r="S204" s="132" t="s">
        <v>134</v>
      </c>
      <c r="T204" s="133"/>
      <c r="U204" s="133"/>
      <c r="V204" s="247" t="s">
        <v>18</v>
      </c>
      <c r="W204" s="248"/>
      <c r="X204" s="248"/>
      <c r="Y204" s="248"/>
      <c r="Z204" s="248"/>
      <c r="AA204" s="248"/>
      <c r="AB204" s="248"/>
      <c r="AC204" s="248"/>
      <c r="AD204" s="248"/>
      <c r="AE204" s="248"/>
      <c r="AF204" s="249"/>
      <c r="AG204" s="283"/>
      <c r="AH204" s="283"/>
    </row>
    <row r="205" spans="1:34" s="126" customFormat="1" ht="26.4" customHeight="1" x14ac:dyDescent="0.3">
      <c r="A205" s="129"/>
      <c r="K205" s="130"/>
      <c r="L205" s="131"/>
      <c r="M205" s="292"/>
      <c r="N205" s="293"/>
      <c r="O205" s="293"/>
      <c r="P205" s="293"/>
      <c r="Q205" s="293"/>
      <c r="R205" s="293"/>
      <c r="S205" s="132" t="s">
        <v>135</v>
      </c>
      <c r="T205" s="133"/>
      <c r="U205" s="133"/>
      <c r="V205" s="133"/>
      <c r="W205" s="133"/>
      <c r="X205" s="133"/>
      <c r="Y205" s="133"/>
      <c r="Z205" s="133"/>
      <c r="AA205" s="133"/>
      <c r="AB205" s="133"/>
      <c r="AC205" s="133"/>
      <c r="AD205" s="133"/>
      <c r="AE205" s="133"/>
      <c r="AF205" s="133"/>
      <c r="AG205" s="283"/>
      <c r="AH205" s="283"/>
    </row>
    <row r="206" spans="1:34" s="126" customFormat="1" ht="7.95" customHeight="1" x14ac:dyDescent="0.3">
      <c r="A206" s="129"/>
      <c r="K206" s="184"/>
      <c r="L206" s="185"/>
      <c r="M206" s="295"/>
      <c r="N206" s="296"/>
      <c r="O206" s="296"/>
      <c r="P206" s="296"/>
      <c r="Q206" s="296"/>
      <c r="R206" s="296"/>
      <c r="S206" s="133"/>
      <c r="T206" s="133"/>
      <c r="U206" s="133"/>
      <c r="V206" s="133"/>
      <c r="W206" s="133"/>
      <c r="X206" s="186"/>
      <c r="Y206" s="186"/>
      <c r="Z206" s="186"/>
      <c r="AA206" s="186"/>
      <c r="AB206" s="186"/>
      <c r="AC206" s="186"/>
      <c r="AD206" s="186"/>
      <c r="AE206" s="186"/>
      <c r="AF206" s="186"/>
      <c r="AG206" s="187"/>
      <c r="AH206" s="188"/>
    </row>
    <row r="207" spans="1:34" s="126" customFormat="1" ht="20.399999999999999" customHeight="1" x14ac:dyDescent="0.3">
      <c r="A207" s="129"/>
      <c r="K207" s="332" t="s">
        <v>621</v>
      </c>
      <c r="L207" s="333"/>
      <c r="M207" s="333"/>
      <c r="N207" s="333"/>
      <c r="O207" s="333"/>
      <c r="P207" s="333"/>
      <c r="Q207" s="333"/>
      <c r="R207" s="333"/>
      <c r="S207" s="333"/>
      <c r="T207" s="333"/>
      <c r="U207" s="333"/>
      <c r="V207" s="333"/>
      <c r="W207" s="333"/>
      <c r="X207" s="333"/>
      <c r="Y207" s="333"/>
      <c r="Z207" s="333"/>
      <c r="AA207" s="333"/>
      <c r="AB207" s="333"/>
      <c r="AC207" s="333"/>
      <c r="AD207" s="333"/>
      <c r="AE207" s="333"/>
      <c r="AF207" s="333"/>
      <c r="AG207" s="333"/>
      <c r="AH207" s="334"/>
    </row>
    <row r="208" spans="1:34" s="126" customFormat="1" ht="25.2" customHeight="1" x14ac:dyDescent="0.3">
      <c r="A208" s="129"/>
      <c r="K208" s="335"/>
      <c r="L208" s="289" t="s">
        <v>620</v>
      </c>
      <c r="M208" s="290"/>
      <c r="N208" s="290"/>
      <c r="O208" s="290"/>
      <c r="P208" s="290"/>
      <c r="Q208" s="290"/>
      <c r="R208" s="291"/>
      <c r="S208" s="257"/>
      <c r="T208" s="258"/>
      <c r="U208" s="258"/>
      <c r="V208" s="258"/>
      <c r="W208" s="258"/>
      <c r="X208" s="258"/>
      <c r="Y208" s="258"/>
      <c r="Z208" s="258"/>
      <c r="AA208" s="258"/>
      <c r="AB208" s="258"/>
      <c r="AC208" s="258"/>
      <c r="AD208" s="258"/>
      <c r="AE208" s="258"/>
      <c r="AF208" s="258"/>
      <c r="AG208" s="258"/>
      <c r="AH208" s="259"/>
    </row>
    <row r="209" spans="1:34" s="126" customFormat="1" ht="7.95" customHeight="1" x14ac:dyDescent="0.3">
      <c r="A209" s="129"/>
      <c r="K209" s="335"/>
      <c r="L209" s="292"/>
      <c r="M209" s="293"/>
      <c r="N209" s="293"/>
      <c r="O209" s="293"/>
      <c r="P209" s="293"/>
      <c r="Q209" s="293"/>
      <c r="R209" s="294"/>
      <c r="S209" s="136"/>
      <c r="T209" s="137"/>
      <c r="U209" s="137"/>
      <c r="V209" s="137"/>
      <c r="W209" s="137"/>
      <c r="X209" s="137"/>
      <c r="Y209" s="137"/>
      <c r="Z209" s="137"/>
      <c r="AA209" s="137"/>
      <c r="AB209" s="137"/>
      <c r="AC209" s="137"/>
      <c r="AD209" s="137"/>
      <c r="AE209" s="137"/>
      <c r="AF209" s="137"/>
      <c r="AG209" s="137"/>
      <c r="AH209" s="138"/>
    </row>
    <row r="210" spans="1:34" s="126" customFormat="1" ht="18" customHeight="1" x14ac:dyDescent="0.3">
      <c r="A210" s="129"/>
      <c r="K210" s="335"/>
      <c r="L210" s="292"/>
      <c r="M210" s="293"/>
      <c r="N210" s="293"/>
      <c r="O210" s="293"/>
      <c r="P210" s="293"/>
      <c r="Q210" s="293"/>
      <c r="R210" s="294"/>
      <c r="S210" s="135"/>
      <c r="T210" s="135" t="s">
        <v>602</v>
      </c>
      <c r="U210" s="135"/>
      <c r="V210" s="135"/>
      <c r="W210" s="135"/>
      <c r="X210" s="135"/>
      <c r="Y210" s="135"/>
      <c r="Z210" s="135"/>
      <c r="AA210" s="135"/>
      <c r="AB210" s="135"/>
      <c r="AC210" s="135"/>
      <c r="AD210" s="135"/>
      <c r="AE210" s="135"/>
      <c r="AF210" s="135"/>
      <c r="AG210" s="135"/>
      <c r="AH210" s="150"/>
    </row>
    <row r="211" spans="1:34" s="126" customFormat="1" ht="18" customHeight="1" x14ac:dyDescent="0.3">
      <c r="A211" s="129"/>
      <c r="K211" s="335"/>
      <c r="L211" s="292"/>
      <c r="M211" s="293"/>
      <c r="N211" s="293"/>
      <c r="O211" s="293"/>
      <c r="P211" s="293"/>
      <c r="Q211" s="293"/>
      <c r="R211" s="294"/>
      <c r="S211" s="135"/>
      <c r="T211" s="135" t="s">
        <v>603</v>
      </c>
      <c r="U211" s="135"/>
      <c r="V211" s="135"/>
      <c r="W211" s="135"/>
      <c r="X211" s="135"/>
      <c r="Y211" s="135"/>
      <c r="Z211" s="135"/>
      <c r="AA211" s="135"/>
      <c r="AB211" s="135"/>
      <c r="AC211" s="135"/>
      <c r="AD211" s="135"/>
      <c r="AE211" s="135"/>
      <c r="AF211" s="135"/>
      <c r="AG211" s="135"/>
      <c r="AH211" s="150"/>
    </row>
    <row r="212" spans="1:34" s="126" customFormat="1" ht="18" customHeight="1" x14ac:dyDescent="0.3">
      <c r="A212" s="129"/>
      <c r="K212" s="335"/>
      <c r="L212" s="292"/>
      <c r="M212" s="293"/>
      <c r="N212" s="293"/>
      <c r="O212" s="293"/>
      <c r="P212" s="293"/>
      <c r="Q212" s="293"/>
      <c r="R212" s="294"/>
      <c r="S212" s="135"/>
      <c r="T212" s="135" t="s">
        <v>604</v>
      </c>
      <c r="U212" s="135"/>
      <c r="V212" s="135"/>
      <c r="W212" s="135"/>
      <c r="X212" s="135"/>
      <c r="Y212" s="135"/>
      <c r="Z212" s="135"/>
      <c r="AA212" s="135"/>
      <c r="AB212" s="135"/>
      <c r="AC212" s="135"/>
      <c r="AD212" s="135"/>
      <c r="AE212" s="135"/>
      <c r="AF212" s="135"/>
      <c r="AG212" s="135"/>
      <c r="AH212" s="150"/>
    </row>
    <row r="213" spans="1:34" s="126" customFormat="1" ht="18" customHeight="1" x14ac:dyDescent="0.3">
      <c r="A213" s="129"/>
      <c r="K213" s="335"/>
      <c r="L213" s="292"/>
      <c r="M213" s="293"/>
      <c r="N213" s="293"/>
      <c r="O213" s="293"/>
      <c r="P213" s="293"/>
      <c r="Q213" s="293"/>
      <c r="R213" s="294"/>
      <c r="S213" s="135"/>
      <c r="T213" s="135" t="s">
        <v>605</v>
      </c>
      <c r="U213" s="135"/>
      <c r="V213" s="135"/>
      <c r="W213" s="135"/>
      <c r="X213" s="135"/>
      <c r="Y213" s="135"/>
      <c r="Z213" s="135"/>
      <c r="AA213" s="135"/>
      <c r="AB213" s="135"/>
      <c r="AC213" s="135"/>
      <c r="AD213" s="135"/>
      <c r="AE213" s="135"/>
      <c r="AF213" s="135"/>
      <c r="AG213" s="135"/>
      <c r="AH213" s="150"/>
    </row>
    <row r="214" spans="1:34" ht="7.95" customHeight="1" x14ac:dyDescent="0.3">
      <c r="A214" s="39"/>
      <c r="K214" s="335"/>
      <c r="L214" s="295"/>
      <c r="M214" s="296"/>
      <c r="N214" s="296"/>
      <c r="O214" s="296"/>
      <c r="P214" s="296"/>
      <c r="Q214" s="296"/>
      <c r="R214" s="297"/>
      <c r="S214" s="63"/>
      <c r="T214" s="63"/>
      <c r="U214" s="63"/>
      <c r="V214" s="63"/>
      <c r="W214" s="63"/>
      <c r="X214" s="63"/>
      <c r="Y214" s="63"/>
      <c r="Z214" s="63"/>
      <c r="AA214" s="63"/>
      <c r="AB214" s="63"/>
      <c r="AC214" s="63"/>
      <c r="AD214" s="63"/>
      <c r="AE214" s="63"/>
      <c r="AF214" s="63"/>
      <c r="AG214" s="63"/>
      <c r="AH214" s="92"/>
    </row>
    <row r="215" spans="1:34" ht="25.2" customHeight="1" x14ac:dyDescent="0.3">
      <c r="A215" s="39"/>
      <c r="K215" s="335"/>
      <c r="L215" s="289" t="s">
        <v>136</v>
      </c>
      <c r="M215" s="358"/>
      <c r="N215" s="358"/>
      <c r="O215" s="358"/>
      <c r="P215" s="358"/>
      <c r="Q215" s="358"/>
      <c r="R215" s="359"/>
      <c r="S215" s="88"/>
      <c r="T215" s="67" t="s">
        <v>137</v>
      </c>
      <c r="U215" s="67"/>
      <c r="V215" s="67"/>
      <c r="W215" s="67"/>
      <c r="X215" s="67"/>
      <c r="Y215" s="67"/>
      <c r="Z215" s="67"/>
      <c r="AA215" s="67"/>
      <c r="AB215" s="67"/>
      <c r="AC215" s="67"/>
      <c r="AD215" s="67"/>
      <c r="AE215" s="67"/>
      <c r="AF215" s="87"/>
      <c r="AG215" s="283"/>
      <c r="AH215" s="283"/>
    </row>
    <row r="216" spans="1:34" ht="25.2" customHeight="1" x14ac:dyDescent="0.3">
      <c r="A216" s="39"/>
      <c r="K216" s="335"/>
      <c r="L216" s="360"/>
      <c r="M216" s="361"/>
      <c r="N216" s="361"/>
      <c r="O216" s="361"/>
      <c r="P216" s="361"/>
      <c r="Q216" s="361"/>
      <c r="R216" s="362"/>
      <c r="S216" s="47"/>
      <c r="T216" s="67" t="s">
        <v>138</v>
      </c>
      <c r="U216" s="67"/>
      <c r="V216" s="67"/>
      <c r="W216" s="67"/>
      <c r="X216" s="67"/>
      <c r="Y216" s="67"/>
      <c r="Z216" s="67"/>
      <c r="AA216" s="67"/>
      <c r="AB216" s="67"/>
      <c r="AC216" s="67"/>
      <c r="AD216" s="67"/>
      <c r="AE216" s="67"/>
      <c r="AF216" s="87"/>
      <c r="AG216" s="283"/>
      <c r="AH216" s="283"/>
    </row>
    <row r="217" spans="1:34" ht="25.2" customHeight="1" x14ac:dyDescent="0.3">
      <c r="A217" s="39"/>
      <c r="K217" s="335"/>
      <c r="L217" s="360"/>
      <c r="M217" s="361"/>
      <c r="N217" s="361"/>
      <c r="O217" s="361"/>
      <c r="P217" s="361"/>
      <c r="Q217" s="361"/>
      <c r="R217" s="362"/>
      <c r="S217" s="47"/>
      <c r="T217" s="67" t="s">
        <v>139</v>
      </c>
      <c r="U217" s="67"/>
      <c r="V217" s="67"/>
      <c r="W217" s="67"/>
      <c r="X217" s="67"/>
      <c r="Y217" s="67"/>
      <c r="Z217" s="67"/>
      <c r="AA217" s="67"/>
      <c r="AB217" s="67"/>
      <c r="AC217" s="67"/>
      <c r="AD217" s="67"/>
      <c r="AE217" s="67"/>
      <c r="AF217" s="87"/>
      <c r="AG217" s="283"/>
      <c r="AH217" s="283"/>
    </row>
    <row r="218" spans="1:34" ht="25.2" customHeight="1" x14ac:dyDescent="0.3">
      <c r="A218" s="39"/>
      <c r="K218" s="335"/>
      <c r="L218" s="360"/>
      <c r="M218" s="361"/>
      <c r="N218" s="361"/>
      <c r="O218" s="361"/>
      <c r="P218" s="361"/>
      <c r="Q218" s="361"/>
      <c r="R218" s="362"/>
      <c r="S218" s="47"/>
      <c r="T218" s="67" t="s">
        <v>140</v>
      </c>
      <c r="U218" s="67"/>
      <c r="V218" s="67"/>
      <c r="W218" s="67"/>
      <c r="X218" s="67"/>
      <c r="Y218" s="67"/>
      <c r="Z218" s="67"/>
      <c r="AA218" s="67"/>
      <c r="AB218" s="67"/>
      <c r="AC218" s="67"/>
      <c r="AD218" s="67"/>
      <c r="AE218" s="67"/>
      <c r="AF218" s="87"/>
      <c r="AG218" s="283"/>
      <c r="AH218" s="283"/>
    </row>
    <row r="219" spans="1:34" ht="25.2" customHeight="1" x14ac:dyDescent="0.3">
      <c r="A219" s="39"/>
      <c r="K219" s="335"/>
      <c r="L219" s="360"/>
      <c r="M219" s="361"/>
      <c r="N219" s="361"/>
      <c r="O219" s="361"/>
      <c r="P219" s="361"/>
      <c r="Q219" s="361"/>
      <c r="R219" s="362"/>
      <c r="S219" s="47"/>
      <c r="T219" s="93" t="s">
        <v>141</v>
      </c>
      <c r="U219" s="93"/>
      <c r="V219" s="93"/>
      <c r="W219" s="93"/>
      <c r="X219" s="93"/>
      <c r="Y219" s="93"/>
      <c r="Z219" s="93"/>
      <c r="AA219" s="93"/>
      <c r="AB219" s="93"/>
      <c r="AC219" s="93"/>
      <c r="AD219" s="93"/>
      <c r="AE219" s="93"/>
      <c r="AF219" s="151"/>
      <c r="AG219" s="283"/>
      <c r="AH219" s="283"/>
    </row>
    <row r="220" spans="1:34" ht="25.2" customHeight="1" x14ac:dyDescent="0.3">
      <c r="A220" s="39"/>
      <c r="K220" s="335"/>
      <c r="L220" s="360"/>
      <c r="M220" s="361"/>
      <c r="N220" s="361"/>
      <c r="O220" s="361"/>
      <c r="P220" s="361"/>
      <c r="Q220" s="361"/>
      <c r="R220" s="362"/>
      <c r="S220" s="47"/>
      <c r="T220" s="93" t="s">
        <v>142</v>
      </c>
      <c r="U220" s="93"/>
      <c r="V220" s="73"/>
      <c r="W220" s="247" t="s">
        <v>18</v>
      </c>
      <c r="X220" s="324"/>
      <c r="Y220" s="324"/>
      <c r="Z220" s="324"/>
      <c r="AA220" s="324"/>
      <c r="AB220" s="324"/>
      <c r="AC220" s="324"/>
      <c r="AD220" s="324"/>
      <c r="AE220" s="324"/>
      <c r="AF220" s="325"/>
      <c r="AG220" s="283"/>
      <c r="AH220" s="283"/>
    </row>
    <row r="221" spans="1:34" ht="25.2" customHeight="1" x14ac:dyDescent="0.3">
      <c r="K221" s="335"/>
      <c r="L221" s="360"/>
      <c r="M221" s="361"/>
      <c r="N221" s="361"/>
      <c r="O221" s="361"/>
      <c r="P221" s="361"/>
      <c r="Q221" s="361"/>
      <c r="R221" s="362"/>
      <c r="S221" s="47"/>
      <c r="T221" s="93" t="s">
        <v>143</v>
      </c>
      <c r="U221" s="93"/>
      <c r="V221" s="93"/>
      <c r="W221" s="93"/>
      <c r="X221" s="93"/>
      <c r="Y221" s="93"/>
      <c r="Z221" s="93"/>
      <c r="AA221" s="93"/>
      <c r="AB221" s="93"/>
      <c r="AC221" s="93"/>
      <c r="AD221" s="93"/>
      <c r="AE221" s="93"/>
      <c r="AF221" s="151"/>
      <c r="AG221" s="283"/>
      <c r="AH221" s="283"/>
    </row>
    <row r="222" spans="1:34" ht="7.95" customHeight="1" x14ac:dyDescent="0.3">
      <c r="K222" s="336"/>
      <c r="L222" s="363"/>
      <c r="M222" s="364"/>
      <c r="N222" s="364"/>
      <c r="O222" s="364"/>
      <c r="P222" s="364"/>
      <c r="Q222" s="364"/>
      <c r="R222" s="365"/>
      <c r="S222" s="63"/>
      <c r="T222" s="63"/>
      <c r="U222" s="47"/>
      <c r="V222" s="47"/>
      <c r="W222" s="47"/>
      <c r="X222" s="47"/>
      <c r="Y222" s="47"/>
      <c r="Z222" s="47"/>
      <c r="AA222" s="47"/>
      <c r="AB222" s="47"/>
      <c r="AC222" s="47"/>
      <c r="AD222" s="47"/>
      <c r="AE222" s="47"/>
      <c r="AF222" s="47"/>
      <c r="AG222" s="47"/>
      <c r="AH222" s="48"/>
    </row>
    <row r="223" spans="1:34" ht="25.2" customHeight="1" x14ac:dyDescent="0.3"/>
    <row r="224" spans="1:34" ht="30" customHeight="1" x14ac:dyDescent="0.3">
      <c r="K224" s="352" t="s">
        <v>144</v>
      </c>
      <c r="L224" s="353"/>
      <c r="M224" s="353"/>
      <c r="N224" s="353"/>
      <c r="O224" s="353"/>
      <c r="P224" s="353"/>
      <c r="Q224" s="353"/>
      <c r="R224" s="353"/>
      <c r="S224" s="353"/>
      <c r="T224" s="353"/>
      <c r="U224" s="353"/>
      <c r="V224" s="353"/>
      <c r="W224" s="353"/>
      <c r="X224" s="353"/>
      <c r="Y224" s="353"/>
      <c r="Z224" s="353"/>
      <c r="AA224" s="353"/>
      <c r="AB224" s="353"/>
      <c r="AC224" s="353"/>
      <c r="AD224" s="353"/>
      <c r="AE224" s="353"/>
      <c r="AF224" s="353"/>
      <c r="AG224" s="353"/>
      <c r="AH224" s="354"/>
    </row>
    <row r="225" spans="2:34" ht="30" customHeight="1" x14ac:dyDescent="0.3">
      <c r="K225" s="355" t="s">
        <v>640</v>
      </c>
      <c r="L225" s="356"/>
      <c r="M225" s="356"/>
      <c r="N225" s="356"/>
      <c r="O225" s="356"/>
      <c r="P225" s="356"/>
      <c r="Q225" s="356"/>
      <c r="R225" s="356"/>
      <c r="S225" s="356"/>
      <c r="T225" s="356"/>
      <c r="U225" s="356"/>
      <c r="V225" s="356"/>
      <c r="W225" s="356"/>
      <c r="X225" s="356"/>
      <c r="Y225" s="356"/>
      <c r="Z225" s="356"/>
      <c r="AA225" s="356"/>
      <c r="AB225" s="356"/>
      <c r="AC225" s="357"/>
      <c r="AD225" s="304"/>
      <c r="AE225" s="346"/>
      <c r="AF225" s="347"/>
      <c r="AG225" s="309" t="s">
        <v>145</v>
      </c>
      <c r="AH225" s="348"/>
    </row>
    <row r="226" spans="2:34" ht="30" customHeight="1" x14ac:dyDescent="0.3">
      <c r="K226" s="64"/>
      <c r="L226" s="343" t="s">
        <v>608</v>
      </c>
      <c r="M226" s="344"/>
      <c r="N226" s="344"/>
      <c r="O226" s="344"/>
      <c r="P226" s="344"/>
      <c r="Q226" s="344"/>
      <c r="R226" s="344"/>
      <c r="S226" s="344"/>
      <c r="T226" s="344"/>
      <c r="U226" s="344"/>
      <c r="V226" s="344"/>
      <c r="W226" s="344"/>
      <c r="X226" s="344"/>
      <c r="Y226" s="344"/>
      <c r="Z226" s="344"/>
      <c r="AA226" s="344"/>
      <c r="AB226" s="344"/>
      <c r="AC226" s="345"/>
      <c r="AD226" s="304"/>
      <c r="AE226" s="346"/>
      <c r="AF226" s="347"/>
      <c r="AG226" s="309" t="s">
        <v>145</v>
      </c>
      <c r="AH226" s="348"/>
    </row>
    <row r="227" spans="2:34" ht="42.6" customHeight="1" x14ac:dyDescent="0.3">
      <c r="K227" s="349" t="s">
        <v>644</v>
      </c>
      <c r="L227" s="350"/>
      <c r="M227" s="350"/>
      <c r="N227" s="350"/>
      <c r="O227" s="350"/>
      <c r="P227" s="350"/>
      <c r="Q227" s="350"/>
      <c r="R227" s="350"/>
      <c r="S227" s="350"/>
      <c r="T227" s="350"/>
      <c r="U227" s="350"/>
      <c r="V227" s="350"/>
      <c r="W227" s="350"/>
      <c r="X227" s="350"/>
      <c r="Y227" s="350"/>
      <c r="Z227" s="350"/>
      <c r="AA227" s="350"/>
      <c r="AB227" s="350"/>
      <c r="AC227" s="351"/>
      <c r="AD227" s="304"/>
      <c r="AE227" s="346"/>
      <c r="AF227" s="347"/>
      <c r="AG227" s="309" t="s">
        <v>145</v>
      </c>
      <c r="AH227" s="348"/>
    </row>
    <row r="228" spans="2:34" ht="25.2" customHeight="1" x14ac:dyDescent="0.3">
      <c r="K228" s="224" t="s">
        <v>146</v>
      </c>
      <c r="L228" s="205"/>
      <c r="M228" s="205"/>
      <c r="N228" s="205"/>
      <c r="O228" s="205"/>
      <c r="P228" s="205"/>
      <c r="Q228" s="205"/>
      <c r="R228" s="225"/>
      <c r="S228" s="78"/>
      <c r="T228" s="366" t="s">
        <v>147</v>
      </c>
      <c r="U228" s="366"/>
      <c r="V228" s="366"/>
      <c r="W228" s="366"/>
      <c r="X228" s="366"/>
      <c r="Y228" s="366"/>
      <c r="Z228" s="366"/>
      <c r="AA228" s="366"/>
      <c r="AB228" s="366"/>
      <c r="AC228" s="348"/>
      <c r="AD228" s="304"/>
      <c r="AE228" s="346"/>
      <c r="AF228" s="347"/>
      <c r="AG228" s="51" t="s">
        <v>145</v>
      </c>
      <c r="AH228" s="74"/>
    </row>
    <row r="229" spans="2:34" ht="25.2" customHeight="1" x14ac:dyDescent="0.3">
      <c r="K229" s="207"/>
      <c r="L229" s="202"/>
      <c r="M229" s="202"/>
      <c r="N229" s="202"/>
      <c r="O229" s="202"/>
      <c r="P229" s="202"/>
      <c r="Q229" s="202"/>
      <c r="R229" s="226"/>
      <c r="S229" s="78"/>
      <c r="T229" s="366" t="s">
        <v>148</v>
      </c>
      <c r="U229" s="366"/>
      <c r="V229" s="366"/>
      <c r="W229" s="366"/>
      <c r="X229" s="366"/>
      <c r="Y229" s="366"/>
      <c r="Z229" s="366"/>
      <c r="AA229" s="366"/>
      <c r="AB229" s="366"/>
      <c r="AC229" s="348"/>
      <c r="AD229" s="304"/>
      <c r="AE229" s="346"/>
      <c r="AF229" s="347"/>
      <c r="AG229" s="51" t="s">
        <v>145</v>
      </c>
      <c r="AH229" s="74"/>
    </row>
    <row r="230" spans="2:34" ht="25.2" customHeight="1" x14ac:dyDescent="0.3">
      <c r="K230" s="207"/>
      <c r="L230" s="202"/>
      <c r="M230" s="202"/>
      <c r="N230" s="202"/>
      <c r="O230" s="202"/>
      <c r="P230" s="202"/>
      <c r="Q230" s="202"/>
      <c r="R230" s="226"/>
      <c r="S230" s="78"/>
      <c r="T230" s="366" t="s">
        <v>149</v>
      </c>
      <c r="U230" s="366"/>
      <c r="V230" s="366"/>
      <c r="W230" s="366"/>
      <c r="X230" s="366"/>
      <c r="Y230" s="366"/>
      <c r="Z230" s="366"/>
      <c r="AA230" s="366"/>
      <c r="AB230" s="366"/>
      <c r="AC230" s="348"/>
      <c r="AD230" s="304"/>
      <c r="AE230" s="346"/>
      <c r="AF230" s="347"/>
      <c r="AG230" s="51" t="s">
        <v>145</v>
      </c>
      <c r="AH230" s="74"/>
    </row>
    <row r="231" spans="2:34" ht="25.2" customHeight="1" x14ac:dyDescent="0.3">
      <c r="K231" s="207"/>
      <c r="L231" s="202"/>
      <c r="M231" s="202"/>
      <c r="N231" s="202"/>
      <c r="O231" s="202"/>
      <c r="P231" s="202"/>
      <c r="Q231" s="202"/>
      <c r="R231" s="226"/>
      <c r="S231" s="78"/>
      <c r="T231" s="366" t="s">
        <v>150</v>
      </c>
      <c r="U231" s="366"/>
      <c r="V231" s="366"/>
      <c r="W231" s="366"/>
      <c r="X231" s="366"/>
      <c r="Y231" s="366"/>
      <c r="Z231" s="366"/>
      <c r="AA231" s="366"/>
      <c r="AB231" s="366"/>
      <c r="AC231" s="348"/>
      <c r="AD231" s="304"/>
      <c r="AE231" s="346"/>
      <c r="AF231" s="347"/>
      <c r="AG231" s="51" t="s">
        <v>145</v>
      </c>
      <c r="AH231" s="74"/>
    </row>
    <row r="232" spans="2:34" ht="25.2" customHeight="1" x14ac:dyDescent="0.3">
      <c r="K232" s="207"/>
      <c r="L232" s="202"/>
      <c r="M232" s="202"/>
      <c r="N232" s="202"/>
      <c r="O232" s="202"/>
      <c r="P232" s="202"/>
      <c r="Q232" s="202"/>
      <c r="R232" s="226"/>
      <c r="S232" s="78"/>
      <c r="T232" s="366" t="s">
        <v>151</v>
      </c>
      <c r="U232" s="366"/>
      <c r="V232" s="366"/>
      <c r="W232" s="366"/>
      <c r="X232" s="366"/>
      <c r="Y232" s="366"/>
      <c r="Z232" s="366"/>
      <c r="AA232" s="366"/>
      <c r="AB232" s="366"/>
      <c r="AC232" s="348"/>
      <c r="AD232" s="304"/>
      <c r="AE232" s="346"/>
      <c r="AF232" s="347"/>
      <c r="AG232" s="51" t="s">
        <v>145</v>
      </c>
      <c r="AH232" s="74"/>
    </row>
    <row r="233" spans="2:34" ht="25.2" customHeight="1" x14ac:dyDescent="0.3">
      <c r="K233" s="207"/>
      <c r="L233" s="202"/>
      <c r="M233" s="202"/>
      <c r="N233" s="202"/>
      <c r="O233" s="202"/>
      <c r="P233" s="202"/>
      <c r="Q233" s="202"/>
      <c r="R233" s="226"/>
      <c r="S233" s="78"/>
      <c r="T233" s="366" t="s">
        <v>152</v>
      </c>
      <c r="U233" s="366"/>
      <c r="V233" s="366"/>
      <c r="W233" s="366"/>
      <c r="X233" s="366"/>
      <c r="Y233" s="366"/>
      <c r="Z233" s="366"/>
      <c r="AA233" s="366"/>
      <c r="AB233" s="366"/>
      <c r="AC233" s="348"/>
      <c r="AD233" s="304"/>
      <c r="AE233" s="346"/>
      <c r="AF233" s="347"/>
      <c r="AG233" s="51" t="s">
        <v>145</v>
      </c>
      <c r="AH233" s="74"/>
    </row>
    <row r="234" spans="2:34" ht="25.2" customHeight="1" x14ac:dyDescent="0.3">
      <c r="K234" s="207"/>
      <c r="L234" s="202"/>
      <c r="M234" s="202"/>
      <c r="N234" s="202"/>
      <c r="O234" s="202"/>
      <c r="P234" s="202"/>
      <c r="Q234" s="202"/>
      <c r="R234" s="226"/>
      <c r="S234" s="18"/>
      <c r="T234" s="366" t="s">
        <v>153</v>
      </c>
      <c r="U234" s="366"/>
      <c r="V234" s="366"/>
      <c r="W234" s="366"/>
      <c r="X234" s="366"/>
      <c r="Y234" s="366"/>
      <c r="Z234" s="366"/>
      <c r="AA234" s="366"/>
      <c r="AB234" s="366"/>
      <c r="AC234" s="348"/>
      <c r="AD234" s="304"/>
      <c r="AE234" s="346"/>
      <c r="AF234" s="347"/>
      <c r="AG234" s="49" t="s">
        <v>145</v>
      </c>
      <c r="AH234" s="50"/>
    </row>
    <row r="235" spans="2:34" ht="25.2" customHeight="1" thickBot="1" x14ac:dyDescent="0.35">
      <c r="K235" s="207"/>
      <c r="L235" s="202"/>
      <c r="M235" s="202"/>
      <c r="N235" s="202"/>
      <c r="O235" s="202"/>
      <c r="P235" s="202"/>
      <c r="Q235" s="202"/>
      <c r="R235" s="226"/>
      <c r="S235" s="18"/>
      <c r="T235" s="79" t="s">
        <v>154</v>
      </c>
      <c r="U235" s="79"/>
      <c r="V235" s="79"/>
      <c r="W235" s="367" t="s">
        <v>18</v>
      </c>
      <c r="X235" s="368"/>
      <c r="Y235" s="368"/>
      <c r="Z235" s="368"/>
      <c r="AA235" s="368"/>
      <c r="AB235" s="368"/>
      <c r="AC235" s="369"/>
      <c r="AD235" s="370"/>
      <c r="AE235" s="371"/>
      <c r="AF235" s="372"/>
      <c r="AG235" s="49" t="s">
        <v>145</v>
      </c>
      <c r="AH235" s="50"/>
    </row>
    <row r="236" spans="2:34" ht="33" customHeight="1" thickTop="1" x14ac:dyDescent="0.3">
      <c r="K236" s="207"/>
      <c r="L236" s="202"/>
      <c r="M236" s="202"/>
      <c r="N236" s="202"/>
      <c r="O236" s="202"/>
      <c r="P236" s="202"/>
      <c r="Q236" s="202"/>
      <c r="R236" s="226"/>
      <c r="S236" s="80"/>
      <c r="T236" s="373" t="s">
        <v>155</v>
      </c>
      <c r="U236" s="373"/>
      <c r="V236" s="373"/>
      <c r="W236" s="373"/>
      <c r="X236" s="373"/>
      <c r="Y236" s="373"/>
      <c r="Z236" s="373"/>
      <c r="AA236" s="373"/>
      <c r="AB236" s="373"/>
      <c r="AC236" s="374"/>
      <c r="AD236" s="375" t="str">
        <f>IF(COUNTA(AD228:AF235)=0,"",IF(ISERROR(AD228+AD229+AD230+AD231+AD232+AD233+AD234+AD235),"",SUM(AD228:AF235)))</f>
        <v/>
      </c>
      <c r="AE236" s="376"/>
      <c r="AF236" s="377"/>
      <c r="AG236" s="81" t="s">
        <v>145</v>
      </c>
      <c r="AH236" s="82"/>
    </row>
    <row r="237" spans="2:34" ht="27.75" customHeight="1" x14ac:dyDescent="0.3">
      <c r="K237" s="227"/>
      <c r="L237" s="228"/>
      <c r="M237" s="228"/>
      <c r="N237" s="228"/>
      <c r="O237" s="228"/>
      <c r="P237" s="228"/>
      <c r="Q237" s="228"/>
      <c r="R237" s="229"/>
      <c r="S237" s="26"/>
      <c r="T237" s="26"/>
      <c r="U237" s="26"/>
      <c r="V237" s="26"/>
      <c r="W237" s="26"/>
      <c r="X237" s="26"/>
      <c r="Y237" s="26"/>
      <c r="Z237" s="26"/>
      <c r="AA237" s="26"/>
      <c r="AB237" s="26"/>
      <c r="AC237" s="26"/>
      <c r="AD237" s="26"/>
      <c r="AE237" s="26"/>
      <c r="AF237" s="83" t="str">
        <f>IF($AD$227="","","Q23「利用者実人数」＝"&amp;$AD$227&amp;"人")</f>
        <v/>
      </c>
      <c r="AG237" s="26"/>
      <c r="AH237" s="45"/>
    </row>
    <row r="238" spans="2:34" ht="7.5" customHeight="1" x14ac:dyDescent="0.3"/>
    <row r="239" spans="2:34" ht="30" customHeight="1" x14ac:dyDescent="0.3">
      <c r="K239" s="242" t="s">
        <v>156</v>
      </c>
      <c r="L239" s="242"/>
      <c r="M239" s="242"/>
      <c r="N239" s="242"/>
      <c r="O239" s="242"/>
      <c r="P239" s="242"/>
      <c r="Q239" s="242"/>
      <c r="R239" s="242"/>
      <c r="S239" s="242"/>
      <c r="T239" s="242"/>
      <c r="U239" s="242"/>
      <c r="V239" s="242"/>
      <c r="W239" s="242"/>
      <c r="X239" s="242"/>
      <c r="Y239" s="242"/>
      <c r="Z239" s="242"/>
      <c r="AA239" s="242"/>
      <c r="AB239" s="242"/>
      <c r="AC239" s="242"/>
      <c r="AD239" s="242"/>
      <c r="AE239" s="242"/>
      <c r="AF239" s="242"/>
      <c r="AG239" s="242"/>
      <c r="AH239" s="242"/>
    </row>
    <row r="240" spans="2:34" s="14" customFormat="1" ht="25.2" customHeight="1" x14ac:dyDescent="0.3">
      <c r="B240" s="126"/>
      <c r="K240" s="224" t="s">
        <v>157</v>
      </c>
      <c r="L240" s="205"/>
      <c r="M240" s="205"/>
      <c r="N240" s="205"/>
      <c r="O240" s="205"/>
      <c r="P240" s="205"/>
      <c r="Q240" s="205"/>
      <c r="R240" s="225"/>
      <c r="S240" s="230"/>
      <c r="T240" s="231"/>
      <c r="U240" s="231"/>
      <c r="V240" s="231"/>
      <c r="W240" s="231"/>
      <c r="X240" s="231"/>
      <c r="Y240" s="231"/>
      <c r="Z240" s="231"/>
      <c r="AA240" s="231"/>
      <c r="AB240" s="231"/>
      <c r="AC240" s="231"/>
      <c r="AD240" s="231"/>
      <c r="AE240" s="231"/>
      <c r="AF240" s="231"/>
      <c r="AG240" s="231"/>
      <c r="AH240" s="231"/>
    </row>
    <row r="241" spans="2:34" s="84" customFormat="1" ht="7.95" customHeight="1" x14ac:dyDescent="0.3">
      <c r="B241" s="126"/>
      <c r="K241" s="207"/>
      <c r="L241" s="202"/>
      <c r="M241" s="202"/>
      <c r="N241" s="202"/>
      <c r="O241" s="202"/>
      <c r="P241" s="202"/>
      <c r="Q241" s="202"/>
      <c r="R241" s="226"/>
      <c r="S241" s="85"/>
      <c r="T241" s="36"/>
      <c r="U241" s="19"/>
      <c r="V241" s="19"/>
      <c r="W241" s="19"/>
      <c r="X241" s="19"/>
      <c r="Y241" s="19"/>
      <c r="Z241" s="19"/>
      <c r="AA241" s="19"/>
      <c r="AB241" s="19"/>
      <c r="AC241" s="19"/>
      <c r="AD241" s="19"/>
      <c r="AE241" s="19"/>
      <c r="AF241" s="19"/>
      <c r="AG241" s="19"/>
      <c r="AH241" s="20"/>
    </row>
    <row r="242" spans="2:34" s="84" customFormat="1" ht="18" customHeight="1" x14ac:dyDescent="0.3">
      <c r="B242" s="126"/>
      <c r="K242" s="207"/>
      <c r="L242" s="202"/>
      <c r="M242" s="202"/>
      <c r="N242" s="202"/>
      <c r="O242" s="202"/>
      <c r="P242" s="202"/>
      <c r="Q242" s="202"/>
      <c r="R242" s="226"/>
      <c r="S242"/>
      <c r="T242" t="s">
        <v>158</v>
      </c>
      <c r="V242" s="21"/>
      <c r="W242" s="21"/>
      <c r="X242" s="21"/>
      <c r="Y242" s="21"/>
      <c r="Z242" s="21"/>
      <c r="AA242" s="21"/>
      <c r="AB242" s="21"/>
      <c r="AC242" s="21"/>
      <c r="AD242" s="21"/>
      <c r="AE242" s="21"/>
      <c r="AF242" s="21"/>
      <c r="AG242" s="21"/>
      <c r="AH242" s="22"/>
    </row>
    <row r="243" spans="2:34" s="84" customFormat="1" ht="18" customHeight="1" x14ac:dyDescent="0.3">
      <c r="B243" s="126"/>
      <c r="K243" s="207"/>
      <c r="L243" s="202"/>
      <c r="M243" s="202"/>
      <c r="N243" s="202"/>
      <c r="O243" s="202"/>
      <c r="P243" s="202"/>
      <c r="Q243" s="202"/>
      <c r="R243" s="226"/>
      <c r="S243"/>
      <c r="T243" t="s">
        <v>159</v>
      </c>
      <c r="V243" s="21"/>
      <c r="W243" s="21"/>
      <c r="X243" s="21"/>
      <c r="Y243" s="21"/>
      <c r="Z243" s="21"/>
      <c r="AA243" s="21"/>
      <c r="AB243" s="21"/>
      <c r="AC243" s="21"/>
      <c r="AD243" s="21"/>
      <c r="AE243" s="21"/>
      <c r="AF243" s="21"/>
      <c r="AG243" s="21"/>
      <c r="AH243" s="22"/>
    </row>
    <row r="244" spans="2:34" s="84" customFormat="1" ht="18" customHeight="1" x14ac:dyDescent="0.3">
      <c r="B244" s="127"/>
      <c r="K244" s="207"/>
      <c r="L244" s="202"/>
      <c r="M244" s="202"/>
      <c r="N244" s="202"/>
      <c r="O244" s="202"/>
      <c r="P244" s="202"/>
      <c r="Q244" s="202"/>
      <c r="R244" s="226"/>
      <c r="S244"/>
      <c r="T244" t="s">
        <v>160</v>
      </c>
      <c r="V244" s="21"/>
      <c r="W244" s="21"/>
      <c r="X244" s="21"/>
      <c r="Y244" s="21"/>
      <c r="Z244" s="21"/>
      <c r="AA244" s="21"/>
      <c r="AB244" s="21"/>
      <c r="AC244" s="21"/>
      <c r="AD244" s="21"/>
      <c r="AE244" s="21"/>
      <c r="AF244" s="21"/>
      <c r="AG244" s="21"/>
      <c r="AH244" s="22"/>
    </row>
    <row r="245" spans="2:34" ht="18" customHeight="1" x14ac:dyDescent="0.3">
      <c r="K245" s="207"/>
      <c r="L245" s="202"/>
      <c r="M245" s="202"/>
      <c r="N245" s="202"/>
      <c r="O245" s="202"/>
      <c r="P245" s="202"/>
      <c r="Q245" s="202"/>
      <c r="R245" s="226"/>
      <c r="T245" t="s">
        <v>161</v>
      </c>
      <c r="U245" s="84"/>
      <c r="V245" s="21"/>
      <c r="W245" s="21"/>
      <c r="X245" s="21"/>
      <c r="Y245" s="21"/>
      <c r="Z245" s="21"/>
      <c r="AA245" s="21"/>
      <c r="AB245" s="21"/>
      <c r="AC245" s="21"/>
      <c r="AD245" s="21"/>
      <c r="AE245" s="21"/>
      <c r="AF245" s="21"/>
      <c r="AG245" s="21"/>
      <c r="AH245" s="22"/>
    </row>
    <row r="246" spans="2:34" ht="18" customHeight="1" x14ac:dyDescent="0.3">
      <c r="K246" s="207"/>
      <c r="L246" s="202"/>
      <c r="M246" s="202"/>
      <c r="N246" s="202"/>
      <c r="O246" s="202"/>
      <c r="P246" s="202"/>
      <c r="Q246" s="202"/>
      <c r="R246" s="226"/>
      <c r="T246" t="s">
        <v>162</v>
      </c>
      <c r="U246" s="84"/>
      <c r="V246" s="21"/>
      <c r="W246" s="21"/>
      <c r="X246" s="21"/>
      <c r="Y246" s="21"/>
      <c r="Z246" s="21"/>
      <c r="AA246" s="21"/>
      <c r="AB246" s="21"/>
      <c r="AC246" s="21"/>
      <c r="AD246" s="21"/>
      <c r="AE246" s="21"/>
      <c r="AF246" s="21"/>
      <c r="AG246" s="21"/>
      <c r="AH246" s="22"/>
    </row>
    <row r="247" spans="2:34" ht="18" customHeight="1" x14ac:dyDescent="0.3">
      <c r="K247" s="207"/>
      <c r="L247" s="202"/>
      <c r="M247" s="202"/>
      <c r="N247" s="202"/>
      <c r="O247" s="202"/>
      <c r="P247" s="202"/>
      <c r="Q247" s="202"/>
      <c r="R247" s="226"/>
      <c r="T247" t="s">
        <v>163</v>
      </c>
      <c r="U247" s="84"/>
      <c r="V247" s="21"/>
      <c r="W247" s="21"/>
      <c r="X247" s="21"/>
      <c r="Y247" s="21"/>
      <c r="Z247" s="21"/>
      <c r="AA247" s="21"/>
      <c r="AB247" s="21"/>
      <c r="AC247" s="21"/>
      <c r="AD247" s="21"/>
      <c r="AE247" s="21"/>
      <c r="AF247" s="21"/>
      <c r="AG247" s="21"/>
      <c r="AH247" s="22"/>
    </row>
    <row r="248" spans="2:34" ht="18" customHeight="1" x14ac:dyDescent="0.3">
      <c r="K248" s="207"/>
      <c r="L248" s="202"/>
      <c r="M248" s="202"/>
      <c r="N248" s="202"/>
      <c r="O248" s="202"/>
      <c r="P248" s="202"/>
      <c r="Q248" s="202"/>
      <c r="R248" s="226"/>
      <c r="T248" t="s">
        <v>164</v>
      </c>
      <c r="U248" s="84"/>
      <c r="V248" s="21"/>
      <c r="W248" s="21"/>
      <c r="X248" s="21"/>
      <c r="Y248" s="21"/>
      <c r="Z248" s="21"/>
      <c r="AA248" s="21"/>
      <c r="AB248" s="21"/>
      <c r="AC248" s="21"/>
      <c r="AD248" s="21"/>
      <c r="AE248" s="21"/>
      <c r="AF248" s="21"/>
      <c r="AG248" s="21"/>
      <c r="AH248" s="22"/>
    </row>
    <row r="249" spans="2:34" ht="18" customHeight="1" x14ac:dyDescent="0.3">
      <c r="K249" s="207"/>
      <c r="L249" s="202"/>
      <c r="M249" s="202"/>
      <c r="N249" s="202"/>
      <c r="O249" s="202"/>
      <c r="P249" s="202"/>
      <c r="Q249" s="202"/>
      <c r="R249" s="226"/>
      <c r="T249" t="s">
        <v>165</v>
      </c>
      <c r="U249" s="21"/>
      <c r="V249" s="21"/>
      <c r="W249" s="21"/>
      <c r="X249" s="21"/>
      <c r="Z249" s="21"/>
      <c r="AA249" s="21"/>
      <c r="AB249" s="21"/>
      <c r="AC249" s="21"/>
      <c r="AD249" s="21"/>
      <c r="AE249" s="21"/>
      <c r="AF249" s="21"/>
      <c r="AG249" s="21"/>
      <c r="AH249" s="22"/>
    </row>
    <row r="250" spans="2:34" ht="7.95" customHeight="1" x14ac:dyDescent="0.3">
      <c r="K250" s="227"/>
      <c r="L250" s="228"/>
      <c r="M250" s="228"/>
      <c r="N250" s="228"/>
      <c r="O250" s="228"/>
      <c r="P250" s="228"/>
      <c r="Q250" s="228"/>
      <c r="R250" s="229"/>
      <c r="S250" s="26"/>
      <c r="T250" s="26"/>
      <c r="U250" s="24"/>
      <c r="V250" s="24"/>
      <c r="W250" s="24"/>
      <c r="X250" s="24"/>
      <c r="Y250" s="24"/>
      <c r="Z250" s="24"/>
      <c r="AA250" s="24"/>
      <c r="AB250" s="24"/>
      <c r="AC250" s="24"/>
      <c r="AD250" s="24"/>
      <c r="AE250" s="24"/>
      <c r="AF250" s="24"/>
      <c r="AG250" s="24"/>
      <c r="AH250" s="25"/>
    </row>
    <row r="251" spans="2:34" s="14" customFormat="1" ht="25.2" customHeight="1" x14ac:dyDescent="0.3">
      <c r="B251" s="126"/>
      <c r="K251" s="272" t="s">
        <v>591</v>
      </c>
      <c r="L251" s="273"/>
      <c r="M251" s="273"/>
      <c r="N251" s="273"/>
      <c r="O251" s="273"/>
      <c r="P251" s="273"/>
      <c r="Q251" s="273"/>
      <c r="R251" s="274"/>
      <c r="S251" s="230"/>
      <c r="T251" s="231"/>
      <c r="U251" s="231"/>
      <c r="V251" s="231"/>
      <c r="W251" s="231"/>
      <c r="X251" s="231"/>
      <c r="Y251" s="231"/>
      <c r="Z251" s="231"/>
      <c r="AA251" s="231"/>
      <c r="AB251" s="231"/>
      <c r="AC251" s="231"/>
      <c r="AD251" s="231"/>
      <c r="AE251" s="231"/>
      <c r="AF251" s="231"/>
      <c r="AG251" s="231"/>
      <c r="AH251" s="231"/>
    </row>
    <row r="252" spans="2:34" s="84" customFormat="1" ht="7.95" customHeight="1" x14ac:dyDescent="0.3">
      <c r="B252" s="126"/>
      <c r="K252" s="275"/>
      <c r="L252" s="276"/>
      <c r="M252" s="276"/>
      <c r="N252" s="276"/>
      <c r="O252" s="276"/>
      <c r="P252" s="276"/>
      <c r="Q252" s="276"/>
      <c r="R252" s="277"/>
      <c r="S252" s="85"/>
      <c r="T252" s="36"/>
      <c r="U252" s="19"/>
      <c r="V252" s="19"/>
      <c r="W252" s="19"/>
      <c r="X252" s="19"/>
      <c r="Y252" s="19"/>
      <c r="Z252" s="19"/>
      <c r="AA252" s="19"/>
      <c r="AB252" s="19"/>
      <c r="AC252" s="19"/>
      <c r="AD252" s="19"/>
      <c r="AE252" s="19"/>
      <c r="AF252" s="19"/>
      <c r="AG252" s="19"/>
      <c r="AH252" s="20"/>
    </row>
    <row r="253" spans="2:34" s="84" customFormat="1" ht="18" customHeight="1" x14ac:dyDescent="0.3">
      <c r="B253" s="126"/>
      <c r="K253" s="275"/>
      <c r="L253" s="276"/>
      <c r="M253" s="276"/>
      <c r="N253" s="276"/>
      <c r="O253" s="276"/>
      <c r="P253" s="276"/>
      <c r="Q253" s="276"/>
      <c r="R253" s="277"/>
      <c r="S253"/>
      <c r="T253" t="s">
        <v>158</v>
      </c>
      <c r="V253" s="21"/>
      <c r="W253" s="21"/>
      <c r="X253" s="21"/>
      <c r="Y253" s="21"/>
      <c r="Z253" s="21"/>
      <c r="AA253" s="21"/>
      <c r="AB253" s="21"/>
      <c r="AC253" s="21"/>
      <c r="AD253" s="21"/>
      <c r="AE253" s="21"/>
      <c r="AF253" s="21"/>
      <c r="AG253" s="21"/>
      <c r="AH253" s="22"/>
    </row>
    <row r="254" spans="2:34" s="84" customFormat="1" ht="18" customHeight="1" x14ac:dyDescent="0.3">
      <c r="B254" s="126"/>
      <c r="K254" s="275"/>
      <c r="L254" s="276"/>
      <c r="M254" s="276"/>
      <c r="N254" s="276"/>
      <c r="O254" s="276"/>
      <c r="P254" s="276"/>
      <c r="Q254" s="276"/>
      <c r="R254" s="277"/>
      <c r="S254"/>
      <c r="T254" t="s">
        <v>159</v>
      </c>
      <c r="V254" s="21"/>
      <c r="W254" s="21"/>
      <c r="X254" s="21"/>
      <c r="Y254" s="21"/>
      <c r="Z254" s="21"/>
      <c r="AA254" s="21"/>
      <c r="AB254" s="21"/>
      <c r="AC254" s="21"/>
      <c r="AD254" s="21"/>
      <c r="AE254" s="21"/>
      <c r="AF254" s="21"/>
      <c r="AG254" s="21"/>
      <c r="AH254" s="22"/>
    </row>
    <row r="255" spans="2:34" s="84" customFormat="1" ht="18" customHeight="1" x14ac:dyDescent="0.3">
      <c r="B255" s="127"/>
      <c r="K255" s="275"/>
      <c r="L255" s="276"/>
      <c r="M255" s="276"/>
      <c r="N255" s="276"/>
      <c r="O255" s="276"/>
      <c r="P255" s="276"/>
      <c r="Q255" s="276"/>
      <c r="R255" s="277"/>
      <c r="S255"/>
      <c r="T255" t="s">
        <v>160</v>
      </c>
      <c r="V255" s="21"/>
      <c r="W255" s="21"/>
      <c r="X255" s="21"/>
      <c r="Y255" s="21"/>
      <c r="Z255" s="21"/>
      <c r="AA255" s="21"/>
      <c r="AB255" s="21"/>
      <c r="AC255" s="21"/>
      <c r="AD255" s="21"/>
      <c r="AE255" s="21"/>
      <c r="AF255" s="21"/>
      <c r="AG255" s="21"/>
      <c r="AH255" s="22"/>
    </row>
    <row r="256" spans="2:34" ht="18" customHeight="1" x14ac:dyDescent="0.3">
      <c r="K256" s="275"/>
      <c r="L256" s="276"/>
      <c r="M256" s="276"/>
      <c r="N256" s="276"/>
      <c r="O256" s="276"/>
      <c r="P256" s="276"/>
      <c r="Q256" s="276"/>
      <c r="R256" s="277"/>
      <c r="T256" t="s">
        <v>161</v>
      </c>
      <c r="U256" s="84"/>
      <c r="V256" s="21"/>
      <c r="W256" s="21"/>
      <c r="X256" s="21"/>
      <c r="Y256" s="21"/>
      <c r="Z256" s="21"/>
      <c r="AA256" s="21"/>
      <c r="AB256" s="21"/>
      <c r="AC256" s="21"/>
      <c r="AD256" s="21"/>
      <c r="AE256" s="21"/>
      <c r="AF256" s="21"/>
      <c r="AG256" s="21"/>
      <c r="AH256" s="22"/>
    </row>
    <row r="257" spans="11:34" ht="18" customHeight="1" x14ac:dyDescent="0.3">
      <c r="K257" s="275"/>
      <c r="L257" s="276"/>
      <c r="M257" s="276"/>
      <c r="N257" s="276"/>
      <c r="O257" s="276"/>
      <c r="P257" s="276"/>
      <c r="Q257" s="276"/>
      <c r="R257" s="277"/>
      <c r="T257" t="s">
        <v>162</v>
      </c>
      <c r="U257" s="84"/>
      <c r="V257" s="21"/>
      <c r="W257" s="21"/>
      <c r="X257" s="21"/>
      <c r="Y257" s="21"/>
      <c r="Z257" s="21"/>
      <c r="AA257" s="21"/>
      <c r="AB257" s="21"/>
      <c r="AC257" s="21"/>
      <c r="AD257" s="21"/>
      <c r="AE257" s="21"/>
      <c r="AF257" s="21"/>
      <c r="AG257" s="21"/>
      <c r="AH257" s="22"/>
    </row>
    <row r="258" spans="11:34" ht="18" customHeight="1" x14ac:dyDescent="0.3">
      <c r="K258" s="275"/>
      <c r="L258" s="276"/>
      <c r="M258" s="276"/>
      <c r="N258" s="276"/>
      <c r="O258" s="276"/>
      <c r="P258" s="276"/>
      <c r="Q258" s="276"/>
      <c r="R258" s="277"/>
      <c r="T258" t="s">
        <v>163</v>
      </c>
      <c r="U258" s="84"/>
      <c r="V258" s="21"/>
      <c r="W258" s="21"/>
      <c r="X258" s="21"/>
      <c r="Y258" s="21"/>
      <c r="Z258" s="21"/>
      <c r="AA258" s="21"/>
      <c r="AB258" s="21"/>
      <c r="AC258" s="21"/>
      <c r="AD258" s="21"/>
      <c r="AE258" s="21"/>
      <c r="AF258" s="21"/>
      <c r="AG258" s="21"/>
      <c r="AH258" s="22"/>
    </row>
    <row r="259" spans="11:34" ht="18" customHeight="1" x14ac:dyDescent="0.3">
      <c r="K259" s="275"/>
      <c r="L259" s="276"/>
      <c r="M259" s="276"/>
      <c r="N259" s="276"/>
      <c r="O259" s="276"/>
      <c r="P259" s="276"/>
      <c r="Q259" s="276"/>
      <c r="R259" s="277"/>
      <c r="T259" t="s">
        <v>164</v>
      </c>
      <c r="U259" s="84"/>
      <c r="V259" s="21"/>
      <c r="W259" s="21"/>
      <c r="X259" s="21"/>
      <c r="Y259" s="21"/>
      <c r="Z259" s="21"/>
      <c r="AA259" s="21"/>
      <c r="AB259" s="21"/>
      <c r="AC259" s="21"/>
      <c r="AD259" s="21"/>
      <c r="AE259" s="21"/>
      <c r="AF259" s="21"/>
      <c r="AG259" s="21"/>
      <c r="AH259" s="22"/>
    </row>
    <row r="260" spans="11:34" ht="18" customHeight="1" x14ac:dyDescent="0.3">
      <c r="K260" s="275"/>
      <c r="L260" s="276"/>
      <c r="M260" s="276"/>
      <c r="N260" s="276"/>
      <c r="O260" s="276"/>
      <c r="P260" s="276"/>
      <c r="Q260" s="276"/>
      <c r="R260" s="277"/>
      <c r="T260" t="s">
        <v>165</v>
      </c>
      <c r="U260" s="21"/>
      <c r="V260" s="21"/>
      <c r="W260" s="21"/>
      <c r="X260" s="21"/>
      <c r="Z260" s="21"/>
      <c r="AA260" s="21"/>
      <c r="AB260" s="21"/>
      <c r="AC260" s="21"/>
      <c r="AD260" s="21"/>
      <c r="AE260" s="21"/>
      <c r="AF260" s="21"/>
      <c r="AG260" s="21"/>
      <c r="AH260" s="22"/>
    </row>
    <row r="261" spans="11:34" ht="7.95" customHeight="1" x14ac:dyDescent="0.3">
      <c r="K261" s="278"/>
      <c r="L261" s="279"/>
      <c r="M261" s="279"/>
      <c r="N261" s="279"/>
      <c r="O261" s="279"/>
      <c r="P261" s="279"/>
      <c r="Q261" s="279"/>
      <c r="R261" s="280"/>
      <c r="S261" s="26"/>
      <c r="T261" s="26"/>
      <c r="U261" s="24"/>
      <c r="V261" s="24"/>
      <c r="W261" s="24"/>
      <c r="X261" s="24"/>
      <c r="Y261" s="24"/>
      <c r="Z261" s="24"/>
      <c r="AA261" s="24"/>
      <c r="AB261" s="24"/>
      <c r="AC261" s="24"/>
      <c r="AD261" s="24"/>
      <c r="AE261" s="24"/>
      <c r="AF261" s="24"/>
      <c r="AG261" s="24"/>
      <c r="AH261" s="25"/>
    </row>
    <row r="262" spans="11:34" ht="25.2" customHeight="1" x14ac:dyDescent="0.3">
      <c r="K262" s="224" t="s">
        <v>166</v>
      </c>
      <c r="L262" s="205"/>
      <c r="M262" s="205"/>
      <c r="N262" s="205"/>
      <c r="O262" s="205"/>
      <c r="P262" s="205"/>
      <c r="Q262" s="205"/>
      <c r="R262" s="225"/>
      <c r="S262" s="230"/>
      <c r="T262" s="231"/>
      <c r="U262" s="231"/>
      <c r="V262" s="231"/>
      <c r="W262" s="231"/>
      <c r="X262" s="231"/>
      <c r="Y262" s="231"/>
      <c r="Z262" s="231"/>
      <c r="AA262" s="231"/>
      <c r="AB262" s="231"/>
      <c r="AC262" s="231"/>
      <c r="AD262" s="231"/>
      <c r="AE262" s="231"/>
      <c r="AF262" s="231"/>
      <c r="AG262" s="231"/>
      <c r="AH262" s="231"/>
    </row>
    <row r="263" spans="11:34" ht="3" customHeight="1" x14ac:dyDescent="0.3">
      <c r="K263" s="207"/>
      <c r="L263" s="202"/>
      <c r="M263" s="202"/>
      <c r="N263" s="202"/>
      <c r="O263" s="202"/>
      <c r="P263" s="202"/>
      <c r="Q263" s="202"/>
      <c r="R263" s="226"/>
      <c r="S263" s="36"/>
      <c r="T263" s="36"/>
      <c r="U263" s="19"/>
      <c r="V263" s="19"/>
      <c r="W263" s="19"/>
      <c r="X263" s="19"/>
      <c r="Y263" s="19"/>
      <c r="Z263" s="19"/>
      <c r="AA263" s="19"/>
      <c r="AB263" s="19"/>
      <c r="AC263" s="19"/>
      <c r="AD263" s="19"/>
      <c r="AE263" s="19"/>
      <c r="AF263" s="19"/>
      <c r="AG263" s="19"/>
      <c r="AH263" s="20"/>
    </row>
    <row r="264" spans="11:34" ht="18" customHeight="1" x14ac:dyDescent="0.3">
      <c r="K264" s="207"/>
      <c r="L264" s="202"/>
      <c r="M264" s="202"/>
      <c r="N264" s="202"/>
      <c r="O264" s="202"/>
      <c r="P264" s="202"/>
      <c r="Q264" s="202"/>
      <c r="R264" s="226"/>
      <c r="T264" t="s">
        <v>167</v>
      </c>
      <c r="U264" s="21"/>
      <c r="V264" s="21"/>
      <c r="W264" s="21"/>
      <c r="X264" s="21"/>
      <c r="Y264" s="21"/>
      <c r="Z264" s="21"/>
      <c r="AA264" s="21"/>
      <c r="AB264" s="21"/>
      <c r="AC264" s="21"/>
      <c r="AD264" s="21"/>
      <c r="AE264" s="21"/>
      <c r="AF264" s="21"/>
      <c r="AG264" s="21"/>
      <c r="AH264" s="22"/>
    </row>
    <row r="265" spans="11:34" ht="18" customHeight="1" x14ac:dyDescent="0.3">
      <c r="K265" s="207"/>
      <c r="L265" s="202"/>
      <c r="M265" s="202"/>
      <c r="N265" s="202"/>
      <c r="O265" s="202"/>
      <c r="P265" s="202"/>
      <c r="Q265" s="202"/>
      <c r="R265" s="226"/>
      <c r="T265" t="s">
        <v>168</v>
      </c>
      <c r="U265" s="21"/>
      <c r="V265" s="21"/>
      <c r="W265" s="21"/>
      <c r="X265" s="21"/>
      <c r="Y265" s="21"/>
      <c r="Z265" s="21"/>
      <c r="AA265" s="21"/>
      <c r="AB265" s="21"/>
      <c r="AC265" s="21"/>
      <c r="AD265" s="21"/>
      <c r="AE265" s="21"/>
      <c r="AF265" s="21"/>
      <c r="AG265" s="21"/>
      <c r="AH265" s="22"/>
    </row>
    <row r="266" spans="11:34" ht="18" customHeight="1" x14ac:dyDescent="0.3">
      <c r="K266" s="207"/>
      <c r="L266" s="202"/>
      <c r="M266" s="202"/>
      <c r="N266" s="202"/>
      <c r="O266" s="202"/>
      <c r="P266" s="202"/>
      <c r="Q266" s="202"/>
      <c r="R266" s="226"/>
      <c r="T266" t="s">
        <v>169</v>
      </c>
      <c r="U266" s="21"/>
      <c r="V266" s="21"/>
      <c r="W266" s="21"/>
      <c r="X266" s="21"/>
      <c r="Y266" s="21"/>
      <c r="Z266" s="21"/>
      <c r="AA266" s="21"/>
      <c r="AB266" s="21"/>
      <c r="AC266" s="21"/>
      <c r="AD266" s="21"/>
      <c r="AE266" s="21"/>
      <c r="AF266" s="21"/>
      <c r="AG266" s="21"/>
      <c r="AH266" s="22"/>
    </row>
    <row r="267" spans="11:34" ht="3" customHeight="1" x14ac:dyDescent="0.3">
      <c r="K267" s="227"/>
      <c r="L267" s="228"/>
      <c r="M267" s="228"/>
      <c r="N267" s="228"/>
      <c r="O267" s="228"/>
      <c r="P267" s="228"/>
      <c r="Q267" s="228"/>
      <c r="R267" s="229"/>
      <c r="S267" s="26"/>
      <c r="T267" s="26"/>
      <c r="U267" s="26"/>
      <c r="V267" s="26"/>
      <c r="W267" s="26"/>
      <c r="X267" s="26"/>
      <c r="Y267" s="26"/>
      <c r="Z267" s="26"/>
      <c r="AA267" s="26"/>
      <c r="AB267" s="26"/>
      <c r="AC267" s="26"/>
      <c r="AD267" s="26"/>
      <c r="AE267" s="26"/>
      <c r="AF267" s="26"/>
      <c r="AG267" s="26"/>
      <c r="AH267" s="45"/>
    </row>
    <row r="268" spans="11:34" ht="28.2" customHeight="1" x14ac:dyDescent="0.3">
      <c r="K268" s="289" t="s">
        <v>610</v>
      </c>
      <c r="L268" s="290"/>
      <c r="M268" s="290"/>
      <c r="N268" s="290"/>
      <c r="O268" s="290"/>
      <c r="P268" s="290"/>
      <c r="Q268" s="290"/>
      <c r="R268" s="291"/>
      <c r="S268" s="67"/>
      <c r="T268" s="285" t="s">
        <v>170</v>
      </c>
      <c r="U268" s="285"/>
      <c r="V268" s="285"/>
      <c r="W268" s="285"/>
      <c r="X268" s="285"/>
      <c r="Y268" s="285"/>
      <c r="Z268" s="285"/>
      <c r="AA268" s="285"/>
      <c r="AB268" s="285"/>
      <c r="AC268" s="285"/>
      <c r="AD268" s="285"/>
      <c r="AE268" s="285"/>
      <c r="AF268" s="322"/>
      <c r="AG268" s="283"/>
      <c r="AH268" s="283"/>
    </row>
    <row r="269" spans="11:34" ht="28.2" customHeight="1" x14ac:dyDescent="0.3">
      <c r="K269" s="292"/>
      <c r="L269" s="293"/>
      <c r="M269" s="293"/>
      <c r="N269" s="293"/>
      <c r="O269" s="293"/>
      <c r="P269" s="293"/>
      <c r="Q269" s="293"/>
      <c r="R269" s="294"/>
      <c r="S269" s="67"/>
      <c r="T269" s="285" t="s">
        <v>171</v>
      </c>
      <c r="U269" s="285"/>
      <c r="V269" s="285"/>
      <c r="W269" s="285"/>
      <c r="X269" s="285"/>
      <c r="Y269" s="285"/>
      <c r="Z269" s="285"/>
      <c r="AA269" s="285"/>
      <c r="AB269" s="285"/>
      <c r="AC269" s="285"/>
      <c r="AD269" s="285"/>
      <c r="AE269" s="285"/>
      <c r="AF269" s="322"/>
      <c r="AG269" s="283"/>
      <c r="AH269" s="283"/>
    </row>
    <row r="270" spans="11:34" ht="28.2" customHeight="1" x14ac:dyDescent="0.3">
      <c r="K270" s="292"/>
      <c r="L270" s="293"/>
      <c r="M270" s="293"/>
      <c r="N270" s="293"/>
      <c r="O270" s="293"/>
      <c r="P270" s="293"/>
      <c r="Q270" s="293"/>
      <c r="R270" s="294"/>
      <c r="S270" s="67"/>
      <c r="T270" s="285" t="s">
        <v>172</v>
      </c>
      <c r="U270" s="285"/>
      <c r="V270" s="285"/>
      <c r="W270" s="285"/>
      <c r="X270" s="285"/>
      <c r="Y270" s="285"/>
      <c r="Z270" s="285"/>
      <c r="AA270" s="285"/>
      <c r="AB270" s="285"/>
      <c r="AC270" s="285"/>
      <c r="AD270" s="285"/>
      <c r="AE270" s="285"/>
      <c r="AF270" s="322"/>
      <c r="AG270" s="283"/>
      <c r="AH270" s="283"/>
    </row>
    <row r="271" spans="11:34" ht="28.2" customHeight="1" x14ac:dyDescent="0.3">
      <c r="K271" s="292"/>
      <c r="L271" s="293"/>
      <c r="M271" s="293"/>
      <c r="N271" s="293"/>
      <c r="O271" s="293"/>
      <c r="P271" s="293"/>
      <c r="Q271" s="293"/>
      <c r="R271" s="294"/>
      <c r="S271" s="67"/>
      <c r="T271" s="285" t="s">
        <v>173</v>
      </c>
      <c r="U271" s="285"/>
      <c r="V271" s="285"/>
      <c r="W271" s="285"/>
      <c r="X271" s="285"/>
      <c r="Y271" s="285"/>
      <c r="Z271" s="285"/>
      <c r="AA271" s="285"/>
      <c r="AB271" s="285"/>
      <c r="AC271" s="285"/>
      <c r="AD271" s="285"/>
      <c r="AE271" s="285"/>
      <c r="AF271" s="322"/>
      <c r="AG271" s="283"/>
      <c r="AH271" s="283"/>
    </row>
    <row r="272" spans="11:34" ht="28.2" customHeight="1" x14ac:dyDescent="0.3">
      <c r="K272" s="292"/>
      <c r="L272" s="293"/>
      <c r="M272" s="293"/>
      <c r="N272" s="293"/>
      <c r="O272" s="293"/>
      <c r="P272" s="293"/>
      <c r="Q272" s="293"/>
      <c r="R272" s="294"/>
      <c r="S272" s="67"/>
      <c r="T272" s="285" t="s">
        <v>174</v>
      </c>
      <c r="U272" s="285"/>
      <c r="V272" s="285"/>
      <c r="W272" s="285"/>
      <c r="X272" s="285"/>
      <c r="Y272" s="285"/>
      <c r="Z272" s="285"/>
      <c r="AA272" s="285"/>
      <c r="AB272" s="285"/>
      <c r="AC272" s="285"/>
      <c r="AD272" s="285"/>
      <c r="AE272" s="285"/>
      <c r="AF272" s="322"/>
      <c r="AG272" s="283"/>
      <c r="AH272" s="283"/>
    </row>
    <row r="273" spans="11:34" ht="28.2" customHeight="1" x14ac:dyDescent="0.3">
      <c r="K273" s="292"/>
      <c r="L273" s="293"/>
      <c r="M273" s="293"/>
      <c r="N273" s="293"/>
      <c r="O273" s="293"/>
      <c r="P273" s="293"/>
      <c r="Q273" s="293"/>
      <c r="R273" s="294"/>
      <c r="S273" s="67"/>
      <c r="T273" s="285" t="s">
        <v>175</v>
      </c>
      <c r="U273" s="285"/>
      <c r="V273" s="285"/>
      <c r="W273" s="285"/>
      <c r="X273" s="285"/>
      <c r="Y273" s="285"/>
      <c r="Z273" s="285"/>
      <c r="AA273" s="285"/>
      <c r="AB273" s="285"/>
      <c r="AC273" s="285"/>
      <c r="AD273" s="285"/>
      <c r="AE273" s="285"/>
      <c r="AF273" s="322"/>
      <c r="AG273" s="283"/>
      <c r="AH273" s="283"/>
    </row>
    <row r="274" spans="11:34" ht="28.2" customHeight="1" x14ac:dyDescent="0.3">
      <c r="K274" s="292"/>
      <c r="L274" s="293"/>
      <c r="M274" s="293"/>
      <c r="N274" s="293"/>
      <c r="O274" s="293"/>
      <c r="P274" s="293"/>
      <c r="Q274" s="293"/>
      <c r="R274" s="294"/>
      <c r="S274" s="67"/>
      <c r="T274" s="285" t="s">
        <v>632</v>
      </c>
      <c r="U274" s="285"/>
      <c r="V274" s="285"/>
      <c r="W274" s="285"/>
      <c r="X274" s="285"/>
      <c r="Y274" s="285"/>
      <c r="Z274" s="285"/>
      <c r="AA274" s="285"/>
      <c r="AB274" s="285"/>
      <c r="AC274" s="285"/>
      <c r="AD274" s="285"/>
      <c r="AE274" s="285"/>
      <c r="AF274" s="322"/>
      <c r="AG274" s="283"/>
      <c r="AH274" s="283"/>
    </row>
    <row r="275" spans="11:34" ht="28.2" customHeight="1" x14ac:dyDescent="0.3">
      <c r="K275" s="292"/>
      <c r="L275" s="293"/>
      <c r="M275" s="293"/>
      <c r="N275" s="293"/>
      <c r="O275" s="293"/>
      <c r="P275" s="293"/>
      <c r="Q275" s="293"/>
      <c r="R275" s="294"/>
      <c r="S275" s="67"/>
      <c r="T275" s="285" t="s">
        <v>176</v>
      </c>
      <c r="U275" s="285"/>
      <c r="V275" s="285"/>
      <c r="W275" s="285"/>
      <c r="X275" s="285"/>
      <c r="Y275" s="285"/>
      <c r="Z275" s="285"/>
      <c r="AA275" s="285"/>
      <c r="AB275" s="285"/>
      <c r="AC275" s="285"/>
      <c r="AD275" s="285"/>
      <c r="AE275" s="285"/>
      <c r="AF275" s="322"/>
      <c r="AG275" s="283"/>
      <c r="AH275" s="283"/>
    </row>
    <row r="276" spans="11:34" ht="28.2" customHeight="1" x14ac:dyDescent="0.3">
      <c r="K276" s="292"/>
      <c r="L276" s="293"/>
      <c r="M276" s="293"/>
      <c r="N276" s="293"/>
      <c r="O276" s="293"/>
      <c r="P276" s="293"/>
      <c r="Q276" s="293"/>
      <c r="R276" s="294"/>
      <c r="S276" s="67"/>
      <c r="T276" s="285" t="s">
        <v>177</v>
      </c>
      <c r="U276" s="285"/>
      <c r="V276" s="285"/>
      <c r="W276" s="285"/>
      <c r="X276" s="285"/>
      <c r="Y276" s="285"/>
      <c r="Z276" s="285"/>
      <c r="AA276" s="285"/>
      <c r="AB276" s="285"/>
      <c r="AC276" s="285"/>
      <c r="AD276" s="285"/>
      <c r="AE276" s="285"/>
      <c r="AF276" s="322"/>
      <c r="AG276" s="283"/>
      <c r="AH276" s="283"/>
    </row>
    <row r="277" spans="11:34" ht="28.2" customHeight="1" x14ac:dyDescent="0.3">
      <c r="K277" s="292"/>
      <c r="L277" s="293"/>
      <c r="M277" s="293"/>
      <c r="N277" s="293"/>
      <c r="O277" s="293"/>
      <c r="P277" s="293"/>
      <c r="Q277" s="293"/>
      <c r="R277" s="294"/>
      <c r="S277" s="67"/>
      <c r="T277" s="285" t="s">
        <v>178</v>
      </c>
      <c r="U277" s="285"/>
      <c r="V277" s="285"/>
      <c r="W277" s="285"/>
      <c r="X277" s="285"/>
      <c r="Y277" s="285"/>
      <c r="Z277" s="285"/>
      <c r="AA277" s="285"/>
      <c r="AB277" s="285"/>
      <c r="AC277" s="285"/>
      <c r="AD277" s="285"/>
      <c r="AE277" s="285"/>
      <c r="AF277" s="322"/>
      <c r="AG277" s="283"/>
      <c r="AH277" s="283"/>
    </row>
    <row r="278" spans="11:34" ht="28.2" customHeight="1" x14ac:dyDescent="0.3">
      <c r="K278" s="292"/>
      <c r="L278" s="293"/>
      <c r="M278" s="293"/>
      <c r="N278" s="293"/>
      <c r="O278" s="293"/>
      <c r="P278" s="293"/>
      <c r="Q278" s="293"/>
      <c r="R278" s="294"/>
      <c r="S278" s="67"/>
      <c r="T278" s="285" t="s">
        <v>179</v>
      </c>
      <c r="U278" s="285"/>
      <c r="V278" s="285"/>
      <c r="W278" s="285"/>
      <c r="X278" s="285"/>
      <c r="Y278" s="285"/>
      <c r="Z278" s="285"/>
      <c r="AA278" s="285"/>
      <c r="AB278" s="285"/>
      <c r="AC278" s="285"/>
      <c r="AD278" s="285"/>
      <c r="AE278" s="285"/>
      <c r="AF278" s="322"/>
      <c r="AG278" s="283"/>
      <c r="AH278" s="283"/>
    </row>
    <row r="279" spans="11:34" ht="28.2" customHeight="1" x14ac:dyDescent="0.3">
      <c r="K279" s="292"/>
      <c r="L279" s="293"/>
      <c r="M279" s="293"/>
      <c r="N279" s="293"/>
      <c r="O279" s="293"/>
      <c r="P279" s="293"/>
      <c r="Q279" s="293"/>
      <c r="R279" s="294"/>
      <c r="S279" s="67"/>
      <c r="T279" s="285" t="s">
        <v>180</v>
      </c>
      <c r="U279" s="285"/>
      <c r="V279" s="285"/>
      <c r="W279" s="285"/>
      <c r="X279" s="285"/>
      <c r="Y279" s="285"/>
      <c r="Z279" s="285"/>
      <c r="AA279" s="285"/>
      <c r="AB279" s="285"/>
      <c r="AC279" s="285"/>
      <c r="AD279" s="285"/>
      <c r="AE279" s="285"/>
      <c r="AF279" s="322"/>
      <c r="AG279" s="283"/>
      <c r="AH279" s="283"/>
    </row>
    <row r="280" spans="11:34" ht="28.2" customHeight="1" x14ac:dyDescent="0.3">
      <c r="K280" s="292"/>
      <c r="L280" s="293"/>
      <c r="M280" s="293"/>
      <c r="N280" s="293"/>
      <c r="O280" s="293"/>
      <c r="P280" s="293"/>
      <c r="Q280" s="293"/>
      <c r="R280" s="294"/>
      <c r="S280" s="67"/>
      <c r="T280" s="285" t="s">
        <v>181</v>
      </c>
      <c r="U280" s="285"/>
      <c r="V280" s="285"/>
      <c r="W280" s="285"/>
      <c r="X280" s="285"/>
      <c r="Y280" s="285"/>
      <c r="Z280" s="285"/>
      <c r="AA280" s="285"/>
      <c r="AB280" s="285"/>
      <c r="AC280" s="285"/>
      <c r="AD280" s="285"/>
      <c r="AE280" s="285"/>
      <c r="AF280" s="322"/>
      <c r="AG280" s="283"/>
      <c r="AH280" s="283"/>
    </row>
    <row r="281" spans="11:34" ht="28.2" customHeight="1" x14ac:dyDescent="0.3">
      <c r="K281" s="292"/>
      <c r="L281" s="293"/>
      <c r="M281" s="293"/>
      <c r="N281" s="293"/>
      <c r="O281" s="293"/>
      <c r="P281" s="293"/>
      <c r="Q281" s="293"/>
      <c r="R281" s="294"/>
      <c r="S281" s="67"/>
      <c r="T281" s="285" t="s">
        <v>182</v>
      </c>
      <c r="U281" s="285"/>
      <c r="V281" s="285"/>
      <c r="W281" s="285"/>
      <c r="X281" s="285"/>
      <c r="Y281" s="285"/>
      <c r="Z281" s="285"/>
      <c r="AA281" s="285"/>
      <c r="AB281" s="285"/>
      <c r="AC281" s="285"/>
      <c r="AD281" s="285"/>
      <c r="AE281" s="285"/>
      <c r="AF281" s="322"/>
      <c r="AG281" s="283"/>
      <c r="AH281" s="283"/>
    </row>
    <row r="282" spans="11:34" ht="28.2" customHeight="1" x14ac:dyDescent="0.3">
      <c r="K282" s="292"/>
      <c r="L282" s="293"/>
      <c r="M282" s="293"/>
      <c r="N282" s="293"/>
      <c r="O282" s="293"/>
      <c r="P282" s="293"/>
      <c r="Q282" s="293"/>
      <c r="R282" s="294"/>
      <c r="S282" s="67"/>
      <c r="T282" s="285" t="s">
        <v>183</v>
      </c>
      <c r="U282" s="285"/>
      <c r="V282" s="285"/>
      <c r="W282" s="322"/>
      <c r="X282" s="247" t="s">
        <v>18</v>
      </c>
      <c r="Y282" s="324"/>
      <c r="Z282" s="324"/>
      <c r="AA282" s="324"/>
      <c r="AB282" s="324"/>
      <c r="AC282" s="324"/>
      <c r="AD282" s="324"/>
      <c r="AE282" s="324"/>
      <c r="AF282" s="325"/>
      <c r="AG282" s="283"/>
      <c r="AH282" s="283"/>
    </row>
    <row r="283" spans="11:34" ht="28.2" customHeight="1" x14ac:dyDescent="0.3">
      <c r="K283" s="292"/>
      <c r="L283" s="293"/>
      <c r="M283" s="293"/>
      <c r="N283" s="293"/>
      <c r="O283" s="293"/>
      <c r="P283" s="293"/>
      <c r="Q283" s="293"/>
      <c r="R283" s="294"/>
      <c r="S283" s="67"/>
      <c r="T283" s="67" t="s">
        <v>609</v>
      </c>
      <c r="U283" s="67"/>
      <c r="V283" s="67"/>
      <c r="W283" s="67"/>
      <c r="X283" s="67"/>
      <c r="Y283" s="67"/>
      <c r="Z283" s="67"/>
      <c r="AA283" s="67"/>
      <c r="AB283" s="67"/>
      <c r="AC283" s="67"/>
      <c r="AD283" s="67"/>
      <c r="AE283" s="67"/>
      <c r="AF283" s="87"/>
      <c r="AG283" s="283"/>
      <c r="AH283" s="283"/>
    </row>
    <row r="284" spans="11:34" ht="28.2" customHeight="1" x14ac:dyDescent="0.3">
      <c r="K284" s="295"/>
      <c r="L284" s="296"/>
      <c r="M284" s="296"/>
      <c r="N284" s="296"/>
      <c r="O284" s="296"/>
      <c r="P284" s="296"/>
      <c r="Q284" s="296"/>
      <c r="R284" s="297"/>
      <c r="S284" s="67"/>
      <c r="T284" s="67" t="s">
        <v>184</v>
      </c>
      <c r="U284" s="67"/>
      <c r="V284" s="67"/>
      <c r="W284" s="67"/>
      <c r="X284" s="67"/>
      <c r="Y284" s="67"/>
      <c r="Z284" s="67"/>
      <c r="AA284" s="67"/>
      <c r="AB284" s="67"/>
      <c r="AC284" s="67"/>
      <c r="AD284" s="67"/>
      <c r="AE284" s="67"/>
      <c r="AF284" s="87"/>
      <c r="AG284" s="283"/>
      <c r="AH284" s="283"/>
    </row>
    <row r="285" spans="11:34" ht="25.2" customHeight="1" x14ac:dyDescent="0.3">
      <c r="K285" s="289" t="s">
        <v>634</v>
      </c>
      <c r="L285" s="205"/>
      <c r="M285" s="205"/>
      <c r="N285" s="205"/>
      <c r="O285" s="205"/>
      <c r="P285" s="205"/>
      <c r="Q285" s="205"/>
      <c r="R285" s="225"/>
      <c r="S285" s="230"/>
      <c r="T285" s="298"/>
      <c r="U285" s="298"/>
      <c r="V285" s="298"/>
      <c r="W285" s="298"/>
      <c r="X285" s="298"/>
      <c r="Y285" s="298"/>
      <c r="Z285" s="298"/>
      <c r="AA285" s="298"/>
      <c r="AB285" s="298"/>
      <c r="AC285" s="298"/>
      <c r="AD285" s="298"/>
      <c r="AE285" s="298"/>
      <c r="AF285" s="298"/>
      <c r="AG285" s="298"/>
      <c r="AH285" s="298"/>
    </row>
    <row r="286" spans="11:34" ht="3" customHeight="1" x14ac:dyDescent="0.3">
      <c r="K286" s="207"/>
      <c r="L286" s="202"/>
      <c r="M286" s="202"/>
      <c r="N286" s="202"/>
      <c r="O286" s="202"/>
      <c r="P286" s="202"/>
      <c r="Q286" s="202"/>
      <c r="R286" s="226"/>
      <c r="S286" s="90"/>
      <c r="T286" s="90"/>
      <c r="U286" s="44"/>
      <c r="V286" s="44"/>
      <c r="W286" s="44"/>
      <c r="X286" s="44"/>
      <c r="Y286" s="44"/>
      <c r="Z286" s="44"/>
      <c r="AA286" s="44"/>
      <c r="AB286" s="44"/>
      <c r="AC286" s="44"/>
      <c r="AD286" s="44"/>
      <c r="AE286" s="44"/>
      <c r="AF286" s="44"/>
      <c r="AG286" s="44"/>
      <c r="AH286" s="58"/>
    </row>
    <row r="287" spans="11:34" ht="18" customHeight="1" x14ac:dyDescent="0.3">
      <c r="K287" s="207"/>
      <c r="L287" s="202"/>
      <c r="M287" s="202"/>
      <c r="N287" s="202"/>
      <c r="O287" s="202"/>
      <c r="P287" s="202"/>
      <c r="Q287" s="202"/>
      <c r="R287" s="226"/>
      <c r="S287" s="68"/>
      <c r="T287" s="68" t="s">
        <v>185</v>
      </c>
      <c r="U287" s="91"/>
      <c r="V287" s="91"/>
      <c r="W287" s="91"/>
      <c r="X287" s="91"/>
      <c r="Y287" s="91"/>
      <c r="Z287" s="91"/>
      <c r="AA287" s="91"/>
      <c r="AB287" s="91"/>
      <c r="AC287" s="91"/>
      <c r="AD287" s="91"/>
      <c r="AE287" s="91"/>
      <c r="AF287" s="91"/>
      <c r="AG287" s="91"/>
      <c r="AH287" s="61"/>
    </row>
    <row r="288" spans="11:34" ht="18" customHeight="1" x14ac:dyDescent="0.3">
      <c r="K288" s="207"/>
      <c r="L288" s="202"/>
      <c r="M288" s="202"/>
      <c r="N288" s="202"/>
      <c r="O288" s="202"/>
      <c r="P288" s="202"/>
      <c r="Q288" s="202"/>
      <c r="R288" s="226"/>
      <c r="S288" s="68"/>
      <c r="T288" s="68" t="s">
        <v>186</v>
      </c>
      <c r="U288" s="91"/>
      <c r="V288" s="91"/>
      <c r="W288" s="91"/>
      <c r="X288" s="91"/>
      <c r="Y288" s="91"/>
      <c r="Z288" s="91"/>
      <c r="AA288" s="91"/>
      <c r="AB288" s="91"/>
      <c r="AC288" s="91"/>
      <c r="AD288" s="91"/>
      <c r="AE288" s="91"/>
      <c r="AF288" s="91"/>
      <c r="AG288" s="91"/>
      <c r="AH288" s="61"/>
    </row>
    <row r="289" spans="11:34" ht="18" customHeight="1" x14ac:dyDescent="0.3">
      <c r="K289" s="207"/>
      <c r="L289" s="202"/>
      <c r="M289" s="202"/>
      <c r="N289" s="202"/>
      <c r="O289" s="202"/>
      <c r="P289" s="202"/>
      <c r="Q289" s="202"/>
      <c r="R289" s="226"/>
      <c r="S289" s="68"/>
      <c r="T289" s="68" t="s">
        <v>187</v>
      </c>
      <c r="U289" s="91"/>
      <c r="V289" s="91"/>
      <c r="W289" s="91"/>
      <c r="X289" s="91"/>
      <c r="Y289" s="91"/>
      <c r="Z289" s="91"/>
      <c r="AA289" s="91"/>
      <c r="AB289" s="91"/>
      <c r="AC289" s="91"/>
      <c r="AD289" s="91"/>
      <c r="AE289" s="91"/>
      <c r="AF289" s="91"/>
      <c r="AG289" s="91"/>
      <c r="AH289" s="61"/>
    </row>
    <row r="290" spans="11:34" ht="18" customHeight="1" x14ac:dyDescent="0.3">
      <c r="K290" s="207"/>
      <c r="L290" s="202"/>
      <c r="M290" s="202"/>
      <c r="N290" s="202"/>
      <c r="O290" s="202"/>
      <c r="P290" s="202"/>
      <c r="Q290" s="202"/>
      <c r="R290" s="226"/>
      <c r="S290" s="68"/>
      <c r="T290" s="68" t="s">
        <v>188</v>
      </c>
      <c r="U290" s="91"/>
      <c r="V290" s="91"/>
      <c r="W290" s="91"/>
      <c r="X290" s="91"/>
      <c r="Y290" s="91"/>
      <c r="Z290" s="91"/>
      <c r="AA290" s="91"/>
      <c r="AB290" s="91"/>
      <c r="AC290" s="91"/>
      <c r="AD290" s="91"/>
      <c r="AE290" s="91"/>
      <c r="AF290" s="91"/>
      <c r="AG290" s="91"/>
      <c r="AH290" s="61"/>
    </row>
    <row r="291" spans="11:34" ht="18" customHeight="1" x14ac:dyDescent="0.3">
      <c r="K291" s="207"/>
      <c r="L291" s="202"/>
      <c r="M291" s="202"/>
      <c r="N291" s="202"/>
      <c r="O291" s="202"/>
      <c r="P291" s="202"/>
      <c r="Q291" s="202"/>
      <c r="R291" s="226"/>
      <c r="S291" s="68"/>
      <c r="T291" s="68" t="s">
        <v>189</v>
      </c>
      <c r="U291" s="91"/>
      <c r="V291" s="91"/>
      <c r="W291" s="91"/>
      <c r="X291" s="91"/>
      <c r="Y291" s="91"/>
      <c r="Z291" s="91"/>
      <c r="AA291" s="91"/>
      <c r="AB291" s="91"/>
      <c r="AC291" s="91"/>
      <c r="AD291" s="91"/>
      <c r="AE291" s="91"/>
      <c r="AF291" s="91"/>
      <c r="AG291" s="91"/>
      <c r="AH291" s="61"/>
    </row>
    <row r="292" spans="11:34" ht="18" customHeight="1" x14ac:dyDescent="0.3">
      <c r="K292" s="207"/>
      <c r="L292" s="202"/>
      <c r="M292" s="202"/>
      <c r="N292" s="202"/>
      <c r="O292" s="202"/>
      <c r="P292" s="202"/>
      <c r="Q292" s="202"/>
      <c r="R292" s="226"/>
      <c r="S292" s="68"/>
      <c r="T292" s="68" t="s">
        <v>190</v>
      </c>
      <c r="U292" s="91"/>
      <c r="V292" s="91"/>
      <c r="W292" s="91"/>
      <c r="X292" s="91"/>
      <c r="Y292" s="91"/>
      <c r="Z292" s="91"/>
      <c r="AA292" s="91"/>
      <c r="AB292" s="91"/>
      <c r="AC292" s="91"/>
      <c r="AD292" s="91"/>
      <c r="AE292" s="91"/>
      <c r="AF292" s="91"/>
      <c r="AG292" s="91"/>
      <c r="AH292" s="61"/>
    </row>
    <row r="293" spans="11:34" ht="18" customHeight="1" x14ac:dyDescent="0.3">
      <c r="K293" s="207"/>
      <c r="L293" s="202"/>
      <c r="M293" s="202"/>
      <c r="N293" s="202"/>
      <c r="O293" s="202"/>
      <c r="P293" s="202"/>
      <c r="Q293" s="202"/>
      <c r="R293" s="226"/>
      <c r="S293" s="68"/>
      <c r="T293" s="68" t="s">
        <v>191</v>
      </c>
      <c r="U293" s="91"/>
      <c r="V293" s="91"/>
      <c r="W293" s="91"/>
      <c r="X293" s="91"/>
      <c r="Y293" s="91"/>
      <c r="Z293" s="91"/>
      <c r="AA293" s="91"/>
      <c r="AB293" s="91"/>
      <c r="AC293" s="91"/>
      <c r="AD293" s="91"/>
      <c r="AE293" s="91"/>
      <c r="AF293" s="91"/>
      <c r="AG293" s="91"/>
      <c r="AH293" s="61"/>
    </row>
    <row r="294" spans="11:34" ht="3.75" customHeight="1" x14ac:dyDescent="0.3">
      <c r="K294" s="227"/>
      <c r="L294" s="228"/>
      <c r="M294" s="228"/>
      <c r="N294" s="228"/>
      <c r="O294" s="228"/>
      <c r="P294" s="228"/>
      <c r="Q294" s="228"/>
      <c r="R294" s="229"/>
      <c r="S294" s="63"/>
      <c r="T294" s="63"/>
      <c r="U294" s="63"/>
      <c r="V294" s="63"/>
      <c r="W294" s="63"/>
      <c r="X294" s="63"/>
      <c r="Y294" s="63"/>
      <c r="Z294" s="63"/>
      <c r="AA294" s="63"/>
      <c r="AB294" s="63"/>
      <c r="AC294" s="63"/>
      <c r="AD294" s="63"/>
      <c r="AE294" s="63"/>
      <c r="AF294" s="63"/>
      <c r="AG294" s="63"/>
      <c r="AH294" s="92"/>
    </row>
    <row r="295" spans="11:34" ht="19.95" customHeight="1" x14ac:dyDescent="0.3">
      <c r="K295" s="318" t="s">
        <v>192</v>
      </c>
      <c r="L295" s="319"/>
      <c r="M295" s="319"/>
      <c r="N295" s="319"/>
      <c r="O295" s="319"/>
      <c r="P295" s="319"/>
      <c r="Q295" s="319"/>
      <c r="R295" s="319"/>
      <c r="S295" s="319"/>
      <c r="T295" s="319"/>
      <c r="U295" s="319"/>
      <c r="V295" s="319"/>
      <c r="W295" s="319"/>
      <c r="X295" s="319"/>
      <c r="Y295" s="319"/>
      <c r="Z295" s="319"/>
      <c r="AA295" s="319"/>
      <c r="AB295" s="319"/>
      <c r="AC295" s="319"/>
      <c r="AD295" s="319"/>
      <c r="AE295" s="319"/>
      <c r="AF295" s="319"/>
      <c r="AG295" s="319"/>
      <c r="AH295" s="320"/>
    </row>
    <row r="296" spans="11:34" ht="20.25" customHeight="1" x14ac:dyDescent="0.3">
      <c r="K296" s="378"/>
      <c r="L296" s="232"/>
      <c r="M296" s="232"/>
      <c r="N296" s="232"/>
      <c r="O296" s="232"/>
      <c r="P296" s="232"/>
      <c r="Q296" s="232"/>
      <c r="R296" s="232"/>
      <c r="S296" s="232"/>
      <c r="T296" s="232"/>
      <c r="U296" s="232"/>
      <c r="V296" s="232"/>
      <c r="W296" s="232"/>
      <c r="X296" s="232"/>
      <c r="Y296" s="232"/>
      <c r="Z296" s="232"/>
      <c r="AA296" s="232"/>
      <c r="AB296" s="232"/>
      <c r="AC296" s="232"/>
      <c r="AD296" s="232"/>
      <c r="AE296" s="232"/>
      <c r="AF296" s="232"/>
      <c r="AG296" s="232"/>
      <c r="AH296" s="233"/>
    </row>
    <row r="297" spans="11:34" ht="19.2" customHeight="1" x14ac:dyDescent="0.3">
      <c r="K297" s="378"/>
      <c r="L297" s="232"/>
      <c r="M297" s="232"/>
      <c r="N297" s="232"/>
      <c r="O297" s="232"/>
      <c r="P297" s="232"/>
      <c r="Q297" s="232"/>
      <c r="R297" s="232"/>
      <c r="S297" s="232"/>
      <c r="T297" s="232"/>
      <c r="U297" s="232"/>
      <c r="V297" s="232"/>
      <c r="W297" s="232"/>
      <c r="X297" s="232"/>
      <c r="Y297" s="232"/>
      <c r="Z297" s="232"/>
      <c r="AA297" s="232"/>
      <c r="AB297" s="232"/>
      <c r="AC297" s="232"/>
      <c r="AD297" s="232"/>
      <c r="AE297" s="232"/>
      <c r="AF297" s="232"/>
      <c r="AG297" s="232"/>
      <c r="AH297" s="233"/>
    </row>
    <row r="298" spans="11:34" ht="30" customHeight="1" x14ac:dyDescent="0.3">
      <c r="K298" s="378"/>
      <c r="L298" s="232"/>
      <c r="M298" s="232"/>
      <c r="N298" s="232"/>
      <c r="O298" s="232"/>
      <c r="P298" s="232"/>
      <c r="Q298" s="232"/>
      <c r="R298" s="232"/>
      <c r="S298" s="232"/>
      <c r="T298" s="232"/>
      <c r="U298" s="232"/>
      <c r="V298" s="232"/>
      <c r="W298" s="232"/>
      <c r="X298" s="232"/>
      <c r="Y298" s="232"/>
      <c r="Z298" s="232"/>
      <c r="AA298" s="232"/>
      <c r="AB298" s="232"/>
      <c r="AC298" s="232"/>
      <c r="AD298" s="232"/>
      <c r="AE298" s="232"/>
      <c r="AF298" s="232"/>
      <c r="AG298" s="232"/>
      <c r="AH298" s="233"/>
    </row>
    <row r="299" spans="11:34" ht="30" customHeight="1" x14ac:dyDescent="0.3">
      <c r="K299" s="321"/>
      <c r="L299" s="234"/>
      <c r="M299" s="234"/>
      <c r="N299" s="234"/>
      <c r="O299" s="234"/>
      <c r="P299" s="234"/>
      <c r="Q299" s="234"/>
      <c r="R299" s="234"/>
      <c r="S299" s="234"/>
      <c r="T299" s="234"/>
      <c r="U299" s="234"/>
      <c r="V299" s="234"/>
      <c r="W299" s="234"/>
      <c r="X299" s="234"/>
      <c r="Y299" s="234"/>
      <c r="Z299" s="234"/>
      <c r="AA299" s="234"/>
      <c r="AB299" s="234"/>
      <c r="AC299" s="234"/>
      <c r="AD299" s="234"/>
      <c r="AE299" s="234"/>
      <c r="AF299" s="234"/>
      <c r="AG299" s="234"/>
      <c r="AH299" s="235"/>
    </row>
    <row r="300" spans="11:34" ht="25.2" customHeight="1" x14ac:dyDescent="0.3">
      <c r="K300" s="289" t="s">
        <v>193</v>
      </c>
      <c r="L300" s="290"/>
      <c r="M300" s="290"/>
      <c r="N300" s="290"/>
      <c r="O300" s="290"/>
      <c r="P300" s="290"/>
      <c r="Q300" s="290"/>
      <c r="R300" s="291"/>
      <c r="S300" s="379" t="s">
        <v>194</v>
      </c>
      <c r="T300" s="380"/>
      <c r="U300" s="380"/>
      <c r="V300" s="380"/>
      <c r="W300" s="380"/>
      <c r="X300" s="380"/>
      <c r="Y300" s="380"/>
      <c r="Z300" s="380"/>
      <c r="AA300" s="380"/>
      <c r="AB300" s="380"/>
      <c r="AC300" s="380"/>
      <c r="AD300" s="380"/>
      <c r="AE300" s="380"/>
      <c r="AF300" s="380"/>
      <c r="AG300" s="380"/>
      <c r="AH300" s="381"/>
    </row>
    <row r="301" spans="11:34" ht="25.2" customHeight="1" x14ac:dyDescent="0.3">
      <c r="K301" s="292"/>
      <c r="L301" s="293"/>
      <c r="M301" s="293"/>
      <c r="N301" s="293"/>
      <c r="O301" s="293"/>
      <c r="P301" s="293"/>
      <c r="Q301" s="293"/>
      <c r="R301" s="294"/>
      <c r="S301" s="67"/>
      <c r="T301" s="285" t="s">
        <v>195</v>
      </c>
      <c r="U301" s="285"/>
      <c r="V301" s="285"/>
      <c r="W301" s="285"/>
      <c r="X301" s="285"/>
      <c r="Y301" s="285"/>
      <c r="Z301" s="285"/>
      <c r="AA301" s="285"/>
      <c r="AB301" s="285"/>
      <c r="AC301" s="285"/>
      <c r="AD301" s="285"/>
      <c r="AE301" s="285"/>
      <c r="AF301" s="322"/>
      <c r="AG301" s="283"/>
      <c r="AH301" s="283"/>
    </row>
    <row r="302" spans="11:34" ht="25.2" customHeight="1" x14ac:dyDescent="0.3">
      <c r="K302" s="292"/>
      <c r="L302" s="293"/>
      <c r="M302" s="293"/>
      <c r="N302" s="293"/>
      <c r="O302" s="293"/>
      <c r="P302" s="293"/>
      <c r="Q302" s="293"/>
      <c r="R302" s="294"/>
      <c r="S302" s="67"/>
      <c r="T302" s="285" t="s">
        <v>196</v>
      </c>
      <c r="U302" s="285"/>
      <c r="V302" s="285"/>
      <c r="W302" s="285"/>
      <c r="X302" s="285"/>
      <c r="Y302" s="285"/>
      <c r="Z302" s="285"/>
      <c r="AA302" s="285"/>
      <c r="AB302" s="285"/>
      <c r="AC302" s="285"/>
      <c r="AD302" s="285"/>
      <c r="AE302" s="285"/>
      <c r="AF302" s="322"/>
      <c r="AG302" s="283"/>
      <c r="AH302" s="283"/>
    </row>
    <row r="303" spans="11:34" ht="25.2" customHeight="1" x14ac:dyDescent="0.3">
      <c r="K303" s="292"/>
      <c r="L303" s="293"/>
      <c r="M303" s="293"/>
      <c r="N303" s="293"/>
      <c r="O303" s="293"/>
      <c r="P303" s="293"/>
      <c r="Q303" s="293"/>
      <c r="R303" s="294"/>
      <c r="S303" s="67"/>
      <c r="T303" s="285" t="s">
        <v>197</v>
      </c>
      <c r="U303" s="285"/>
      <c r="V303" s="285"/>
      <c r="W303" s="285"/>
      <c r="X303" s="285"/>
      <c r="Y303" s="285"/>
      <c r="Z303" s="285"/>
      <c r="AA303" s="285"/>
      <c r="AB303" s="285"/>
      <c r="AC303" s="285"/>
      <c r="AD303" s="285"/>
      <c r="AE303" s="285"/>
      <c r="AF303" s="322"/>
      <c r="AG303" s="283"/>
      <c r="AH303" s="283"/>
    </row>
    <row r="304" spans="11:34" ht="25.2" customHeight="1" x14ac:dyDescent="0.3">
      <c r="K304" s="292"/>
      <c r="L304" s="293"/>
      <c r="M304" s="293"/>
      <c r="N304" s="293"/>
      <c r="O304" s="293"/>
      <c r="P304" s="293"/>
      <c r="Q304" s="293"/>
      <c r="R304" s="294"/>
      <c r="S304" s="67"/>
      <c r="T304" s="285" t="s">
        <v>198</v>
      </c>
      <c r="U304" s="285"/>
      <c r="V304" s="285"/>
      <c r="W304" s="285"/>
      <c r="X304" s="285"/>
      <c r="Y304" s="285"/>
      <c r="Z304" s="285"/>
      <c r="AA304" s="285"/>
      <c r="AB304" s="285"/>
      <c r="AC304" s="285"/>
      <c r="AD304" s="285"/>
      <c r="AE304" s="285"/>
      <c r="AF304" s="322"/>
      <c r="AG304" s="283"/>
      <c r="AH304" s="283"/>
    </row>
    <row r="305" spans="11:34" ht="25.2" customHeight="1" x14ac:dyDescent="0.3">
      <c r="K305" s="292"/>
      <c r="L305" s="293"/>
      <c r="M305" s="293"/>
      <c r="N305" s="293"/>
      <c r="O305" s="293"/>
      <c r="P305" s="293"/>
      <c r="Q305" s="293"/>
      <c r="R305" s="294"/>
      <c r="S305" s="67"/>
      <c r="T305" s="285" t="s">
        <v>199</v>
      </c>
      <c r="U305" s="285"/>
      <c r="V305" s="285"/>
      <c r="W305" s="285"/>
      <c r="X305" s="285"/>
      <c r="Y305" s="285"/>
      <c r="Z305" s="285"/>
      <c r="AA305" s="285"/>
      <c r="AB305" s="285"/>
      <c r="AC305" s="285"/>
      <c r="AD305" s="285"/>
      <c r="AE305" s="285"/>
      <c r="AF305" s="322"/>
      <c r="AG305" s="283"/>
      <c r="AH305" s="283"/>
    </row>
    <row r="306" spans="11:34" ht="25.2" customHeight="1" x14ac:dyDescent="0.3">
      <c r="K306" s="292"/>
      <c r="L306" s="293"/>
      <c r="M306" s="293"/>
      <c r="N306" s="293"/>
      <c r="O306" s="293"/>
      <c r="P306" s="293"/>
      <c r="Q306" s="293"/>
      <c r="R306" s="294"/>
      <c r="S306" s="67"/>
      <c r="T306" s="382" t="s">
        <v>200</v>
      </c>
      <c r="U306" s="382"/>
      <c r="V306" s="382"/>
      <c r="W306" s="382"/>
      <c r="X306" s="382"/>
      <c r="Y306" s="382"/>
      <c r="Z306" s="382"/>
      <c r="AA306" s="382"/>
      <c r="AB306" s="382"/>
      <c r="AC306" s="382"/>
      <c r="AD306" s="382"/>
      <c r="AE306" s="382"/>
      <c r="AF306" s="383"/>
      <c r="AG306" s="283"/>
      <c r="AH306" s="283"/>
    </row>
    <row r="307" spans="11:34" ht="25.2" customHeight="1" x14ac:dyDescent="0.3">
      <c r="K307" s="292"/>
      <c r="L307" s="293"/>
      <c r="M307" s="293"/>
      <c r="N307" s="293"/>
      <c r="O307" s="293"/>
      <c r="P307" s="293"/>
      <c r="Q307" s="293"/>
      <c r="R307" s="294"/>
      <c r="S307" s="67"/>
      <c r="T307" s="93" t="s">
        <v>201</v>
      </c>
      <c r="U307" s="93"/>
      <c r="V307" s="93"/>
      <c r="W307" s="93"/>
      <c r="X307" s="93"/>
      <c r="Y307" s="93"/>
      <c r="Z307" s="247" t="s">
        <v>18</v>
      </c>
      <c r="AA307" s="248"/>
      <c r="AB307" s="248"/>
      <c r="AC307" s="248"/>
      <c r="AD307" s="248"/>
      <c r="AE307" s="248"/>
      <c r="AF307" s="249"/>
      <c r="AG307" s="283"/>
      <c r="AH307" s="283"/>
    </row>
    <row r="308" spans="11:34" ht="25.2" customHeight="1" x14ac:dyDescent="0.3">
      <c r="K308" s="292"/>
      <c r="L308" s="293"/>
      <c r="M308" s="293"/>
      <c r="N308" s="293"/>
      <c r="O308" s="293"/>
      <c r="P308" s="293"/>
      <c r="Q308" s="293"/>
      <c r="R308" s="294"/>
      <c r="S308" s="379" t="s">
        <v>202</v>
      </c>
      <c r="T308" s="380"/>
      <c r="U308" s="380"/>
      <c r="V308" s="380"/>
      <c r="W308" s="380"/>
      <c r="X308" s="380"/>
      <c r="Y308" s="380"/>
      <c r="Z308" s="380"/>
      <c r="AA308" s="380"/>
      <c r="AB308" s="380"/>
      <c r="AC308" s="380"/>
      <c r="AD308" s="380"/>
      <c r="AE308" s="380"/>
      <c r="AF308" s="380"/>
      <c r="AG308" s="380"/>
      <c r="AH308" s="381"/>
    </row>
    <row r="309" spans="11:34" ht="25.2" customHeight="1" x14ac:dyDescent="0.3">
      <c r="K309" s="292"/>
      <c r="L309" s="293"/>
      <c r="M309" s="293"/>
      <c r="N309" s="293"/>
      <c r="O309" s="293"/>
      <c r="P309" s="293"/>
      <c r="Q309" s="293"/>
      <c r="R309" s="294"/>
      <c r="S309" s="67"/>
      <c r="T309" s="285" t="s">
        <v>203</v>
      </c>
      <c r="U309" s="285"/>
      <c r="V309" s="285"/>
      <c r="W309" s="285"/>
      <c r="X309" s="285"/>
      <c r="Y309" s="285"/>
      <c r="Z309" s="285"/>
      <c r="AA309" s="285"/>
      <c r="AB309" s="285"/>
      <c r="AC309" s="285"/>
      <c r="AD309" s="285"/>
      <c r="AE309" s="285"/>
      <c r="AF309" s="322"/>
      <c r="AG309" s="283"/>
      <c r="AH309" s="283"/>
    </row>
    <row r="310" spans="11:34" ht="25.2" customHeight="1" x14ac:dyDescent="0.3">
      <c r="K310" s="292"/>
      <c r="L310" s="293"/>
      <c r="M310" s="293"/>
      <c r="N310" s="293"/>
      <c r="O310" s="293"/>
      <c r="P310" s="293"/>
      <c r="Q310" s="293"/>
      <c r="R310" s="294"/>
      <c r="S310" s="67"/>
      <c r="T310" s="285" t="s">
        <v>204</v>
      </c>
      <c r="U310" s="285"/>
      <c r="V310" s="285"/>
      <c r="W310" s="285"/>
      <c r="X310" s="285"/>
      <c r="Y310" s="285"/>
      <c r="Z310" s="285"/>
      <c r="AA310" s="285"/>
      <c r="AB310" s="285"/>
      <c r="AC310" s="285"/>
      <c r="AD310" s="285"/>
      <c r="AE310" s="285"/>
      <c r="AF310" s="322"/>
      <c r="AG310" s="283"/>
      <c r="AH310" s="283"/>
    </row>
    <row r="311" spans="11:34" ht="25.2" customHeight="1" x14ac:dyDescent="0.3">
      <c r="K311" s="292"/>
      <c r="L311" s="293"/>
      <c r="M311" s="293"/>
      <c r="N311" s="293"/>
      <c r="O311" s="293"/>
      <c r="P311" s="293"/>
      <c r="Q311" s="293"/>
      <c r="R311" s="294"/>
      <c r="S311" s="67"/>
      <c r="T311" s="285" t="s">
        <v>205</v>
      </c>
      <c r="U311" s="285"/>
      <c r="V311" s="285"/>
      <c r="W311" s="285"/>
      <c r="X311" s="285"/>
      <c r="Y311" s="285"/>
      <c r="Z311" s="285"/>
      <c r="AA311" s="285"/>
      <c r="AB311" s="285"/>
      <c r="AC311" s="285"/>
      <c r="AD311" s="285"/>
      <c r="AE311" s="285"/>
      <c r="AF311" s="322"/>
      <c r="AG311" s="283"/>
      <c r="AH311" s="283"/>
    </row>
    <row r="312" spans="11:34" ht="25.2" customHeight="1" x14ac:dyDescent="0.3">
      <c r="K312" s="292"/>
      <c r="L312" s="293"/>
      <c r="M312" s="293"/>
      <c r="N312" s="293"/>
      <c r="O312" s="293"/>
      <c r="P312" s="293"/>
      <c r="Q312" s="293"/>
      <c r="R312" s="294"/>
      <c r="S312" s="67"/>
      <c r="T312" s="285" t="s">
        <v>206</v>
      </c>
      <c r="U312" s="285"/>
      <c r="V312" s="285"/>
      <c r="W312" s="285"/>
      <c r="X312" s="285"/>
      <c r="Y312" s="285"/>
      <c r="Z312" s="285"/>
      <c r="AA312" s="285"/>
      <c r="AB312" s="285"/>
      <c r="AC312" s="285"/>
      <c r="AD312" s="285"/>
      <c r="AE312" s="285"/>
      <c r="AF312" s="322"/>
      <c r="AG312" s="283"/>
      <c r="AH312" s="283"/>
    </row>
    <row r="313" spans="11:34" ht="25.2" customHeight="1" x14ac:dyDescent="0.3">
      <c r="K313" s="292"/>
      <c r="L313" s="293"/>
      <c r="M313" s="293"/>
      <c r="N313" s="293"/>
      <c r="O313" s="293"/>
      <c r="P313" s="293"/>
      <c r="Q313" s="293"/>
      <c r="R313" s="294"/>
      <c r="S313" s="67"/>
      <c r="T313" s="285" t="s">
        <v>207</v>
      </c>
      <c r="U313" s="285"/>
      <c r="V313" s="285"/>
      <c r="W313" s="285"/>
      <c r="X313" s="285"/>
      <c r="Y313" s="285"/>
      <c r="Z313" s="285"/>
      <c r="AA313" s="285"/>
      <c r="AB313" s="285"/>
      <c r="AC313" s="285"/>
      <c r="AD313" s="285"/>
      <c r="AE313" s="285"/>
      <c r="AF313" s="322"/>
      <c r="AG313" s="283"/>
      <c r="AH313" s="283"/>
    </row>
    <row r="314" spans="11:34" ht="25.2" customHeight="1" x14ac:dyDescent="0.3">
      <c r="K314" s="292"/>
      <c r="L314" s="293"/>
      <c r="M314" s="293"/>
      <c r="N314" s="293"/>
      <c r="O314" s="293"/>
      <c r="P314" s="293"/>
      <c r="Q314" s="293"/>
      <c r="R314" s="294"/>
      <c r="S314" s="67"/>
      <c r="T314" s="285" t="s">
        <v>208</v>
      </c>
      <c r="U314" s="285"/>
      <c r="V314" s="285"/>
      <c r="W314" s="285"/>
      <c r="X314" s="285"/>
      <c r="Y314" s="285"/>
      <c r="Z314" s="285"/>
      <c r="AA314" s="285"/>
      <c r="AB314" s="285"/>
      <c r="AC314" s="285"/>
      <c r="AD314" s="285"/>
      <c r="AE314" s="285"/>
      <c r="AF314" s="322"/>
      <c r="AG314" s="283"/>
      <c r="AH314" s="283"/>
    </row>
    <row r="315" spans="11:34" ht="29.4" customHeight="1" x14ac:dyDescent="0.3">
      <c r="K315" s="292"/>
      <c r="L315" s="293"/>
      <c r="M315" s="293"/>
      <c r="N315" s="293"/>
      <c r="O315" s="293"/>
      <c r="P315" s="293"/>
      <c r="Q315" s="293"/>
      <c r="R315" s="294"/>
      <c r="S315" s="67"/>
      <c r="T315" s="285" t="s">
        <v>209</v>
      </c>
      <c r="U315" s="285"/>
      <c r="V315" s="285"/>
      <c r="W315" s="285"/>
      <c r="X315" s="285"/>
      <c r="Y315" s="285"/>
      <c r="Z315" s="285"/>
      <c r="AA315" s="285"/>
      <c r="AB315" s="285"/>
      <c r="AC315" s="285"/>
      <c r="AD315" s="285"/>
      <c r="AE315" s="285"/>
      <c r="AF315" s="322"/>
      <c r="AG315" s="283"/>
      <c r="AH315" s="283"/>
    </row>
    <row r="316" spans="11:34" ht="25.2" customHeight="1" x14ac:dyDescent="0.3">
      <c r="K316" s="292"/>
      <c r="L316" s="293"/>
      <c r="M316" s="293"/>
      <c r="N316" s="293"/>
      <c r="O316" s="293"/>
      <c r="P316" s="293"/>
      <c r="Q316" s="293"/>
      <c r="R316" s="294"/>
      <c r="S316" s="67"/>
      <c r="T316" s="93" t="s">
        <v>210</v>
      </c>
      <c r="U316" s="93"/>
      <c r="V316" s="93"/>
      <c r="W316" s="93"/>
      <c r="X316" s="93"/>
      <c r="Y316" s="93"/>
      <c r="Z316" s="247" t="s">
        <v>18</v>
      </c>
      <c r="AA316" s="248"/>
      <c r="AB316" s="248"/>
      <c r="AC316" s="248"/>
      <c r="AD316" s="248"/>
      <c r="AE316" s="248"/>
      <c r="AF316" s="249"/>
      <c r="AG316" s="283"/>
      <c r="AH316" s="283"/>
    </row>
    <row r="317" spans="11:34" s="126" customFormat="1" ht="25.2" customHeight="1" x14ac:dyDescent="0.3">
      <c r="K317" s="292"/>
      <c r="L317" s="293"/>
      <c r="M317" s="293"/>
      <c r="N317" s="293"/>
      <c r="O317" s="293"/>
      <c r="P317" s="293"/>
      <c r="Q317" s="293"/>
      <c r="R317" s="294"/>
      <c r="S317" s="337" t="s">
        <v>211</v>
      </c>
      <c r="T317" s="386"/>
      <c r="U317" s="386"/>
      <c r="V317" s="386"/>
      <c r="W317" s="386"/>
      <c r="X317" s="386"/>
      <c r="Y317" s="386"/>
      <c r="Z317" s="386"/>
      <c r="AA317" s="386"/>
      <c r="AB317" s="386"/>
      <c r="AC317" s="386"/>
      <c r="AD317" s="386"/>
      <c r="AE317" s="386"/>
      <c r="AF317" s="386"/>
      <c r="AG317" s="386"/>
      <c r="AH317" s="387"/>
    </row>
    <row r="318" spans="11:34" s="126" customFormat="1" ht="25.2" customHeight="1" x14ac:dyDescent="0.3">
      <c r="K318" s="295"/>
      <c r="L318" s="296"/>
      <c r="M318" s="296"/>
      <c r="N318" s="296"/>
      <c r="O318" s="296"/>
      <c r="P318" s="296"/>
      <c r="Q318" s="296"/>
      <c r="R318" s="297"/>
      <c r="S318" s="133"/>
      <c r="T318" s="384" t="s">
        <v>212</v>
      </c>
      <c r="U318" s="384"/>
      <c r="V318" s="384"/>
      <c r="W318" s="384"/>
      <c r="X318" s="384"/>
      <c r="Y318" s="384"/>
      <c r="Z318" s="384"/>
      <c r="AA318" s="384"/>
      <c r="AB318" s="384"/>
      <c r="AC318" s="384"/>
      <c r="AD318" s="384"/>
      <c r="AE318" s="384"/>
      <c r="AF318" s="385"/>
      <c r="AG318" s="283"/>
      <c r="AH318" s="283"/>
    </row>
    <row r="319" spans="11:34" s="126" customFormat="1" ht="25.2" customHeight="1" x14ac:dyDescent="0.3"/>
    <row r="320" spans="11:34" s="126" customFormat="1" ht="30" customHeight="1" x14ac:dyDescent="0.3">
      <c r="K320" s="242" t="s">
        <v>213</v>
      </c>
      <c r="L320" s="242"/>
      <c r="M320" s="242"/>
      <c r="N320" s="242"/>
      <c r="O320" s="242"/>
      <c r="P320" s="242"/>
      <c r="Q320" s="242"/>
      <c r="R320" s="242"/>
      <c r="S320" s="242"/>
      <c r="T320" s="242"/>
      <c r="U320" s="242"/>
      <c r="V320" s="242"/>
      <c r="W320" s="242"/>
      <c r="X320" s="242"/>
      <c r="Y320" s="242"/>
      <c r="Z320" s="242"/>
      <c r="AA320" s="242"/>
      <c r="AB320" s="242"/>
      <c r="AC320" s="242"/>
      <c r="AD320" s="242"/>
      <c r="AE320" s="242"/>
      <c r="AF320" s="242"/>
      <c r="AG320" s="242"/>
      <c r="AH320" s="242"/>
    </row>
    <row r="321" spans="11:34" s="126" customFormat="1" ht="25.2" customHeight="1" x14ac:dyDescent="0.3">
      <c r="K321" s="289" t="s">
        <v>214</v>
      </c>
      <c r="L321" s="205"/>
      <c r="M321" s="205"/>
      <c r="N321" s="205"/>
      <c r="O321" s="205"/>
      <c r="P321" s="205"/>
      <c r="Q321" s="205"/>
      <c r="R321" s="225"/>
      <c r="S321" s="133"/>
      <c r="T321" s="384" t="s">
        <v>215</v>
      </c>
      <c r="U321" s="384"/>
      <c r="V321" s="384"/>
      <c r="W321" s="384"/>
      <c r="X321" s="384"/>
      <c r="Y321" s="384"/>
      <c r="Z321" s="384"/>
      <c r="AA321" s="384"/>
      <c r="AB321" s="384"/>
      <c r="AC321" s="384"/>
      <c r="AD321" s="384"/>
      <c r="AE321" s="384"/>
      <c r="AF321" s="385"/>
      <c r="AG321" s="283"/>
      <c r="AH321" s="283"/>
    </row>
    <row r="322" spans="11:34" s="126" customFormat="1" ht="25.2" customHeight="1" x14ac:dyDescent="0.3">
      <c r="K322" s="207"/>
      <c r="L322" s="202"/>
      <c r="M322" s="202"/>
      <c r="N322" s="202"/>
      <c r="O322" s="202"/>
      <c r="P322" s="202"/>
      <c r="Q322" s="202"/>
      <c r="R322" s="226"/>
      <c r="S322" s="133"/>
      <c r="T322" s="384" t="s">
        <v>216</v>
      </c>
      <c r="U322" s="384"/>
      <c r="V322" s="384"/>
      <c r="W322" s="384"/>
      <c r="X322" s="384"/>
      <c r="Y322" s="384"/>
      <c r="Z322" s="384"/>
      <c r="AA322" s="384"/>
      <c r="AB322" s="384"/>
      <c r="AC322" s="384"/>
      <c r="AD322" s="384"/>
      <c r="AE322" s="384"/>
      <c r="AF322" s="385"/>
      <c r="AG322" s="283"/>
      <c r="AH322" s="283"/>
    </row>
    <row r="323" spans="11:34" s="126" customFormat="1" ht="25.2" customHeight="1" x14ac:dyDescent="0.3">
      <c r="K323" s="207"/>
      <c r="L323" s="202"/>
      <c r="M323" s="202"/>
      <c r="N323" s="202"/>
      <c r="O323" s="202"/>
      <c r="P323" s="202"/>
      <c r="Q323" s="202"/>
      <c r="R323" s="226"/>
      <c r="S323" s="133"/>
      <c r="T323" s="384" t="s">
        <v>217</v>
      </c>
      <c r="U323" s="384"/>
      <c r="V323" s="384"/>
      <c r="W323" s="384"/>
      <c r="X323" s="384"/>
      <c r="Y323" s="384"/>
      <c r="Z323" s="384"/>
      <c r="AA323" s="384"/>
      <c r="AB323" s="384"/>
      <c r="AC323" s="384"/>
      <c r="AD323" s="384"/>
      <c r="AE323" s="384"/>
      <c r="AF323" s="385"/>
      <c r="AG323" s="283"/>
      <c r="AH323" s="283"/>
    </row>
    <row r="324" spans="11:34" s="126" customFormat="1" ht="25.2" customHeight="1" x14ac:dyDescent="0.3">
      <c r="K324" s="207"/>
      <c r="L324" s="202"/>
      <c r="M324" s="202"/>
      <c r="N324" s="202"/>
      <c r="O324" s="202"/>
      <c r="P324" s="202"/>
      <c r="Q324" s="202"/>
      <c r="R324" s="226"/>
      <c r="S324" s="133"/>
      <c r="T324" s="384" t="s">
        <v>218</v>
      </c>
      <c r="U324" s="384"/>
      <c r="V324" s="384"/>
      <c r="W324" s="384"/>
      <c r="X324" s="384"/>
      <c r="Y324" s="384"/>
      <c r="Z324" s="384"/>
      <c r="AA324" s="384"/>
      <c r="AB324" s="384"/>
      <c r="AC324" s="384"/>
      <c r="AD324" s="384"/>
      <c r="AE324" s="384"/>
      <c r="AF324" s="385"/>
      <c r="AG324" s="283"/>
      <c r="AH324" s="283"/>
    </row>
    <row r="325" spans="11:34" s="126" customFormat="1" ht="25.2" customHeight="1" x14ac:dyDescent="0.3">
      <c r="K325" s="207"/>
      <c r="L325" s="202"/>
      <c r="M325" s="202"/>
      <c r="N325" s="202"/>
      <c r="O325" s="202"/>
      <c r="P325" s="202"/>
      <c r="Q325" s="202"/>
      <c r="R325" s="226"/>
      <c r="S325" s="133"/>
      <c r="T325" s="384" t="s">
        <v>219</v>
      </c>
      <c r="U325" s="384"/>
      <c r="V325" s="384"/>
      <c r="W325" s="384"/>
      <c r="X325" s="384"/>
      <c r="Y325" s="384"/>
      <c r="Z325" s="384"/>
      <c r="AA325" s="384"/>
      <c r="AB325" s="384"/>
      <c r="AC325" s="384"/>
      <c r="AD325" s="384"/>
      <c r="AE325" s="384"/>
      <c r="AF325" s="385"/>
      <c r="AG325" s="283"/>
      <c r="AH325" s="283"/>
    </row>
    <row r="326" spans="11:34" s="126" customFormat="1" ht="25.2" customHeight="1" x14ac:dyDescent="0.3">
      <c r="K326" s="207"/>
      <c r="L326" s="202"/>
      <c r="M326" s="202"/>
      <c r="N326" s="202"/>
      <c r="O326" s="202"/>
      <c r="P326" s="202"/>
      <c r="Q326" s="202"/>
      <c r="R326" s="226"/>
      <c r="S326" s="133"/>
      <c r="T326" s="384" t="s">
        <v>220</v>
      </c>
      <c r="U326" s="384"/>
      <c r="V326" s="384"/>
      <c r="W326" s="384"/>
      <c r="X326" s="384"/>
      <c r="Y326" s="384"/>
      <c r="Z326" s="384"/>
      <c r="AA326" s="384"/>
      <c r="AB326" s="384"/>
      <c r="AC326" s="384"/>
      <c r="AD326" s="384"/>
      <c r="AE326" s="384"/>
      <c r="AF326" s="385"/>
      <c r="AG326" s="283"/>
      <c r="AH326" s="283"/>
    </row>
    <row r="327" spans="11:34" s="126" customFormat="1" ht="25.2" customHeight="1" x14ac:dyDescent="0.3">
      <c r="K327" s="207"/>
      <c r="L327" s="202"/>
      <c r="M327" s="202"/>
      <c r="N327" s="202"/>
      <c r="O327" s="202"/>
      <c r="P327" s="202"/>
      <c r="Q327" s="202"/>
      <c r="R327" s="226"/>
      <c r="S327" s="133"/>
      <c r="T327" s="384" t="s">
        <v>221</v>
      </c>
      <c r="U327" s="384"/>
      <c r="V327" s="384"/>
      <c r="W327" s="384"/>
      <c r="X327" s="384"/>
      <c r="Y327" s="384"/>
      <c r="Z327" s="384"/>
      <c r="AA327" s="384"/>
      <c r="AB327" s="384"/>
      <c r="AC327" s="384"/>
      <c r="AD327" s="384"/>
      <c r="AE327" s="384"/>
      <c r="AF327" s="385"/>
      <c r="AG327" s="283"/>
      <c r="AH327" s="283"/>
    </row>
    <row r="328" spans="11:34" s="126" customFormat="1" ht="25.2" customHeight="1" x14ac:dyDescent="0.3">
      <c r="K328" s="207"/>
      <c r="L328" s="202"/>
      <c r="M328" s="202"/>
      <c r="N328" s="202"/>
      <c r="O328" s="202"/>
      <c r="P328" s="202"/>
      <c r="Q328" s="202"/>
      <c r="R328" s="226"/>
      <c r="S328" s="133"/>
      <c r="T328" s="384" t="s">
        <v>222</v>
      </c>
      <c r="U328" s="384"/>
      <c r="V328" s="384"/>
      <c r="W328" s="384"/>
      <c r="X328" s="384"/>
      <c r="Y328" s="384"/>
      <c r="Z328" s="384"/>
      <c r="AA328" s="384"/>
      <c r="AB328" s="384"/>
      <c r="AC328" s="384"/>
      <c r="AD328" s="384"/>
      <c r="AE328" s="384"/>
      <c r="AF328" s="385"/>
      <c r="AG328" s="283"/>
      <c r="AH328" s="283"/>
    </row>
    <row r="329" spans="11:34" s="126" customFormat="1" ht="25.2" customHeight="1" x14ac:dyDescent="0.3">
      <c r="K329" s="207"/>
      <c r="L329" s="202"/>
      <c r="M329" s="202"/>
      <c r="N329" s="202"/>
      <c r="O329" s="202"/>
      <c r="P329" s="202"/>
      <c r="Q329" s="202"/>
      <c r="R329" s="226"/>
      <c r="S329" s="133"/>
      <c r="T329" s="384" t="s">
        <v>223</v>
      </c>
      <c r="U329" s="384"/>
      <c r="V329" s="384"/>
      <c r="W329" s="384"/>
      <c r="X329" s="384"/>
      <c r="Y329" s="384"/>
      <c r="Z329" s="384"/>
      <c r="AA329" s="384"/>
      <c r="AB329" s="384"/>
      <c r="AC329" s="384"/>
      <c r="AD329" s="384"/>
      <c r="AE329" s="384"/>
      <c r="AF329" s="385"/>
      <c r="AG329" s="283"/>
      <c r="AH329" s="283"/>
    </row>
    <row r="330" spans="11:34" s="126" customFormat="1" ht="25.2" customHeight="1" x14ac:dyDescent="0.3">
      <c r="K330" s="207"/>
      <c r="L330" s="202"/>
      <c r="M330" s="202"/>
      <c r="N330" s="202"/>
      <c r="O330" s="202"/>
      <c r="P330" s="202"/>
      <c r="Q330" s="202"/>
      <c r="R330" s="226"/>
      <c r="S330" s="133"/>
      <c r="T330" s="384" t="s">
        <v>224</v>
      </c>
      <c r="U330" s="384"/>
      <c r="V330" s="384"/>
      <c r="W330" s="384"/>
      <c r="X330" s="384"/>
      <c r="Y330" s="384"/>
      <c r="Z330" s="384"/>
      <c r="AA330" s="384"/>
      <c r="AB330" s="384"/>
      <c r="AC330" s="384"/>
      <c r="AD330" s="384"/>
      <c r="AE330" s="384"/>
      <c r="AF330" s="385"/>
      <c r="AG330" s="283"/>
      <c r="AH330" s="283"/>
    </row>
    <row r="331" spans="11:34" s="126" customFormat="1" ht="25.2" customHeight="1" x14ac:dyDescent="0.3">
      <c r="K331" s="207"/>
      <c r="L331" s="202"/>
      <c r="M331" s="202"/>
      <c r="N331" s="202"/>
      <c r="O331" s="202"/>
      <c r="P331" s="202"/>
      <c r="Q331" s="202"/>
      <c r="R331" s="226"/>
      <c r="S331" s="133"/>
      <c r="T331" s="384" t="s">
        <v>225</v>
      </c>
      <c r="U331" s="384"/>
      <c r="V331" s="384"/>
      <c r="W331" s="384"/>
      <c r="X331" s="384"/>
      <c r="Y331" s="384"/>
      <c r="Z331" s="384"/>
      <c r="AA331" s="384"/>
      <c r="AB331" s="384"/>
      <c r="AC331" s="384"/>
      <c r="AD331" s="384"/>
      <c r="AE331" s="384"/>
      <c r="AF331" s="385"/>
      <c r="AG331" s="283"/>
      <c r="AH331" s="283"/>
    </row>
    <row r="332" spans="11:34" s="126" customFormat="1" ht="25.2" customHeight="1" x14ac:dyDescent="0.3">
      <c r="K332" s="207"/>
      <c r="L332" s="202"/>
      <c r="M332" s="202"/>
      <c r="N332" s="202"/>
      <c r="O332" s="202"/>
      <c r="P332" s="202"/>
      <c r="Q332" s="202"/>
      <c r="R332" s="226"/>
      <c r="S332" s="133"/>
      <c r="T332" s="384" t="s">
        <v>226</v>
      </c>
      <c r="U332" s="384"/>
      <c r="V332" s="384"/>
      <c r="W332" s="384"/>
      <c r="X332" s="384"/>
      <c r="Y332" s="384"/>
      <c r="Z332" s="384"/>
      <c r="AA332" s="384"/>
      <c r="AB332" s="384"/>
      <c r="AC332" s="384"/>
      <c r="AD332" s="384"/>
      <c r="AE332" s="384"/>
      <c r="AF332" s="385"/>
      <c r="AG332" s="283"/>
      <c r="AH332" s="283"/>
    </row>
    <row r="333" spans="11:34" ht="25.2" customHeight="1" x14ac:dyDescent="0.3">
      <c r="K333" s="207"/>
      <c r="L333" s="202"/>
      <c r="M333" s="202"/>
      <c r="N333" s="202"/>
      <c r="O333" s="202"/>
      <c r="P333" s="202"/>
      <c r="Q333" s="202"/>
      <c r="R333" s="226"/>
      <c r="S333" s="67"/>
      <c r="T333" s="285" t="s">
        <v>227</v>
      </c>
      <c r="U333" s="285"/>
      <c r="V333" s="285"/>
      <c r="W333" s="285"/>
      <c r="X333" s="285"/>
      <c r="Y333" s="285"/>
      <c r="Z333" s="285"/>
      <c r="AA333" s="285"/>
      <c r="AB333" s="285"/>
      <c r="AC333" s="285"/>
      <c r="AD333" s="285"/>
      <c r="AE333" s="285"/>
      <c r="AF333" s="322"/>
      <c r="AG333" s="283"/>
      <c r="AH333" s="283"/>
    </row>
    <row r="334" spans="11:34" ht="25.2" customHeight="1" x14ac:dyDescent="0.3">
      <c r="K334" s="207"/>
      <c r="L334" s="202"/>
      <c r="M334" s="202"/>
      <c r="N334" s="202"/>
      <c r="O334" s="202"/>
      <c r="P334" s="202"/>
      <c r="Q334" s="202"/>
      <c r="R334" s="226"/>
      <c r="S334" s="67"/>
      <c r="T334" s="285" t="s">
        <v>228</v>
      </c>
      <c r="U334" s="285"/>
      <c r="V334" s="285"/>
      <c r="W334" s="285"/>
      <c r="X334" s="285"/>
      <c r="Y334" s="285"/>
      <c r="Z334" s="285"/>
      <c r="AA334" s="285"/>
      <c r="AB334" s="285"/>
      <c r="AC334" s="285"/>
      <c r="AD334" s="285"/>
      <c r="AE334" s="285"/>
      <c r="AF334" s="322"/>
      <c r="AG334" s="283"/>
      <c r="AH334" s="283"/>
    </row>
    <row r="335" spans="11:34" ht="25.2" customHeight="1" x14ac:dyDescent="0.3">
      <c r="K335" s="207"/>
      <c r="L335" s="202"/>
      <c r="M335" s="202"/>
      <c r="N335" s="202"/>
      <c r="O335" s="202"/>
      <c r="P335" s="202"/>
      <c r="Q335" s="202"/>
      <c r="R335" s="226"/>
      <c r="S335" s="67"/>
      <c r="T335" s="285" t="s">
        <v>229</v>
      </c>
      <c r="U335" s="285"/>
      <c r="V335" s="285"/>
      <c r="W335" s="285"/>
      <c r="X335" s="285"/>
      <c r="Y335" s="285"/>
      <c r="Z335" s="285"/>
      <c r="AA335" s="285"/>
      <c r="AB335" s="285"/>
      <c r="AC335" s="285"/>
      <c r="AD335" s="285"/>
      <c r="AE335" s="285"/>
      <c r="AF335" s="322"/>
      <c r="AG335" s="283"/>
      <c r="AH335" s="283"/>
    </row>
    <row r="336" spans="11:34" ht="25.2" customHeight="1" x14ac:dyDescent="0.3">
      <c r="K336" s="207"/>
      <c r="L336" s="202"/>
      <c r="M336" s="202"/>
      <c r="N336" s="202"/>
      <c r="O336" s="202"/>
      <c r="P336" s="202"/>
      <c r="Q336" s="202"/>
      <c r="R336" s="226"/>
      <c r="S336" s="67"/>
      <c r="T336" s="285" t="s">
        <v>230</v>
      </c>
      <c r="U336" s="366"/>
      <c r="V336" s="366"/>
      <c r="W336" s="366"/>
      <c r="X336" s="366"/>
      <c r="Y336" s="366"/>
      <c r="Z336" s="366"/>
      <c r="AA336" s="366"/>
      <c r="AB336" s="366"/>
      <c r="AC336" s="366"/>
      <c r="AD336" s="366"/>
      <c r="AE336" s="366"/>
      <c r="AF336" s="348"/>
      <c r="AG336" s="283"/>
      <c r="AH336" s="283"/>
    </row>
    <row r="337" spans="2:34" ht="25.2" customHeight="1" x14ac:dyDescent="0.3">
      <c r="K337" s="207"/>
      <c r="L337" s="202"/>
      <c r="M337" s="202"/>
      <c r="N337" s="202"/>
      <c r="O337" s="202"/>
      <c r="P337" s="202"/>
      <c r="Q337" s="202"/>
      <c r="R337" s="226"/>
      <c r="S337" s="67"/>
      <c r="T337" s="285" t="s">
        <v>231</v>
      </c>
      <c r="U337" s="366"/>
      <c r="V337" s="366"/>
      <c r="W337" s="366"/>
      <c r="X337" s="366"/>
      <c r="Y337" s="366"/>
      <c r="Z337" s="366"/>
      <c r="AA337" s="366"/>
      <c r="AB337" s="366"/>
      <c r="AC337" s="366"/>
      <c r="AD337" s="366"/>
      <c r="AE337" s="366"/>
      <c r="AF337" s="348"/>
      <c r="AG337" s="283"/>
      <c r="AH337" s="283"/>
    </row>
    <row r="338" spans="2:34" ht="25.2" customHeight="1" x14ac:dyDescent="0.3">
      <c r="K338" s="207"/>
      <c r="L338" s="202"/>
      <c r="M338" s="202"/>
      <c r="N338" s="202"/>
      <c r="O338" s="202"/>
      <c r="P338" s="202"/>
      <c r="Q338" s="202"/>
      <c r="R338" s="226"/>
      <c r="S338" s="67"/>
      <c r="T338" s="285" t="s">
        <v>232</v>
      </c>
      <c r="U338" s="366"/>
      <c r="V338" s="366"/>
      <c r="W338" s="366"/>
      <c r="X338" s="366"/>
      <c r="Y338" s="366"/>
      <c r="Z338" s="366"/>
      <c r="AA338" s="366"/>
      <c r="AB338" s="366"/>
      <c r="AC338" s="366"/>
      <c r="AD338" s="366"/>
      <c r="AE338" s="366"/>
      <c r="AF338" s="348"/>
      <c r="AG338" s="283"/>
      <c r="AH338" s="283"/>
    </row>
    <row r="339" spans="2:34" ht="25.2" customHeight="1" x14ac:dyDescent="0.3">
      <c r="K339" s="207"/>
      <c r="L339" s="202"/>
      <c r="M339" s="202"/>
      <c r="N339" s="202"/>
      <c r="O339" s="202"/>
      <c r="P339" s="202"/>
      <c r="Q339" s="202"/>
      <c r="R339" s="226"/>
      <c r="S339" s="67"/>
      <c r="T339" s="285" t="s">
        <v>233</v>
      </c>
      <c r="U339" s="366"/>
      <c r="V339" s="366"/>
      <c r="W339" s="366"/>
      <c r="X339" s="366"/>
      <c r="Y339" s="366"/>
      <c r="Z339" s="366"/>
      <c r="AA339" s="366"/>
      <c r="AB339" s="366"/>
      <c r="AC339" s="366"/>
      <c r="AD339" s="366"/>
      <c r="AE339" s="366"/>
      <c r="AF339" s="348"/>
      <c r="AG339" s="283"/>
      <c r="AH339" s="283"/>
    </row>
    <row r="340" spans="2:34" ht="25.2" customHeight="1" x14ac:dyDescent="0.3">
      <c r="K340" s="207"/>
      <c r="L340" s="202"/>
      <c r="M340" s="202"/>
      <c r="N340" s="202"/>
      <c r="O340" s="202"/>
      <c r="P340" s="202"/>
      <c r="Q340" s="202"/>
      <c r="R340" s="226"/>
      <c r="S340" s="67"/>
      <c r="T340" s="285" t="s">
        <v>234</v>
      </c>
      <c r="U340" s="366"/>
      <c r="V340" s="366"/>
      <c r="W340" s="366"/>
      <c r="X340" s="366"/>
      <c r="Y340" s="366"/>
      <c r="Z340" s="366"/>
      <c r="AA340" s="366"/>
      <c r="AB340" s="366"/>
      <c r="AC340" s="366"/>
      <c r="AD340" s="366"/>
      <c r="AE340" s="366"/>
      <c r="AF340" s="348"/>
      <c r="AG340" s="283"/>
      <c r="AH340" s="283"/>
    </row>
    <row r="341" spans="2:34" ht="25.2" customHeight="1" x14ac:dyDescent="0.3">
      <c r="K341" s="207"/>
      <c r="L341" s="202"/>
      <c r="M341" s="202"/>
      <c r="N341" s="202"/>
      <c r="O341" s="202"/>
      <c r="P341" s="202"/>
      <c r="Q341" s="202"/>
      <c r="R341" s="226"/>
      <c r="S341" s="67"/>
      <c r="T341" s="285" t="s">
        <v>235</v>
      </c>
      <c r="U341" s="366"/>
      <c r="V341" s="366"/>
      <c r="W341" s="366"/>
      <c r="X341" s="366"/>
      <c r="Y341" s="366"/>
      <c r="Z341" s="366"/>
      <c r="AA341" s="366"/>
      <c r="AB341" s="366"/>
      <c r="AC341" s="366"/>
      <c r="AD341" s="366"/>
      <c r="AE341" s="366"/>
      <c r="AF341" s="348"/>
      <c r="AG341" s="283"/>
      <c r="AH341" s="283"/>
    </row>
    <row r="342" spans="2:34" ht="25.2" customHeight="1" x14ac:dyDescent="0.3">
      <c r="K342" s="207"/>
      <c r="L342" s="202"/>
      <c r="M342" s="202"/>
      <c r="N342" s="202"/>
      <c r="O342" s="202"/>
      <c r="P342" s="202"/>
      <c r="Q342" s="202"/>
      <c r="R342" s="226"/>
      <c r="S342" s="67"/>
      <c r="T342" s="285" t="s">
        <v>236</v>
      </c>
      <c r="U342" s="366"/>
      <c r="V342" s="366"/>
      <c r="W342" s="366"/>
      <c r="X342" s="366"/>
      <c r="Y342" s="366"/>
      <c r="Z342" s="366"/>
      <c r="AA342" s="366"/>
      <c r="AB342" s="366"/>
      <c r="AC342" s="366"/>
      <c r="AD342" s="366"/>
      <c r="AE342" s="366"/>
      <c r="AF342" s="348"/>
      <c r="AG342" s="283"/>
      <c r="AH342" s="283"/>
    </row>
    <row r="343" spans="2:34" ht="25.2" customHeight="1" x14ac:dyDescent="0.3">
      <c r="K343" s="207"/>
      <c r="L343" s="202"/>
      <c r="M343" s="202"/>
      <c r="N343" s="202"/>
      <c r="O343" s="202"/>
      <c r="P343" s="202"/>
      <c r="Q343" s="202"/>
      <c r="R343" s="226"/>
      <c r="S343" s="67"/>
      <c r="T343" s="285" t="s">
        <v>237</v>
      </c>
      <c r="U343" s="366"/>
      <c r="V343" s="366"/>
      <c r="W343" s="366"/>
      <c r="X343" s="366"/>
      <c r="Y343" s="366"/>
      <c r="Z343" s="366"/>
      <c r="AA343" s="366"/>
      <c r="AB343" s="366"/>
      <c r="AC343" s="366"/>
      <c r="AD343" s="366"/>
      <c r="AE343" s="366"/>
      <c r="AF343" s="348"/>
      <c r="AG343" s="283"/>
      <c r="AH343" s="283"/>
    </row>
    <row r="344" spans="2:34" s="14" customFormat="1" ht="7.95" customHeight="1" x14ac:dyDescent="0.3">
      <c r="B344" s="128"/>
      <c r="K344" s="94"/>
      <c r="L344" s="26"/>
      <c r="M344" s="26"/>
      <c r="N344" s="26"/>
      <c r="O344" s="26"/>
      <c r="P344" s="26"/>
      <c r="Q344" s="26"/>
      <c r="R344" s="26"/>
      <c r="S344" s="26"/>
      <c r="T344" s="26"/>
      <c r="U344" s="26"/>
      <c r="V344" s="26"/>
      <c r="W344" s="26"/>
      <c r="X344" s="26"/>
      <c r="Y344" s="26"/>
      <c r="Z344" s="26"/>
      <c r="AA344" s="26"/>
      <c r="AB344" s="26"/>
      <c r="AC344" s="26"/>
      <c r="AD344" s="26"/>
      <c r="AE344" s="26"/>
      <c r="AF344" s="26"/>
      <c r="AG344" s="46"/>
      <c r="AH344" s="95"/>
    </row>
    <row r="345" spans="2:34" s="84" customFormat="1" ht="23.4" customHeight="1" x14ac:dyDescent="0.3">
      <c r="B345" s="127"/>
      <c r="K345" s="152" t="s">
        <v>238</v>
      </c>
      <c r="L345" s="55"/>
      <c r="M345" s="55"/>
      <c r="N345" s="55"/>
      <c r="O345" s="55"/>
      <c r="P345" s="55"/>
      <c r="Q345" s="55"/>
      <c r="R345" s="55"/>
      <c r="S345" s="55"/>
      <c r="T345" s="55"/>
      <c r="U345" s="55"/>
      <c r="V345" s="55"/>
      <c r="W345" s="55"/>
      <c r="X345" s="55"/>
      <c r="Y345" s="55"/>
      <c r="Z345" s="55"/>
      <c r="AA345" s="55"/>
      <c r="AB345" s="55"/>
      <c r="AC345" s="55"/>
      <c r="AD345" s="55"/>
      <c r="AE345" s="55"/>
      <c r="AF345" s="55"/>
      <c r="AG345" s="55"/>
      <c r="AH345" s="56"/>
    </row>
    <row r="346" spans="2:34" s="84" customFormat="1" ht="28.2" customHeight="1" x14ac:dyDescent="0.3">
      <c r="B346" s="127"/>
      <c r="K346" s="54"/>
      <c r="L346" s="272" t="s">
        <v>592</v>
      </c>
      <c r="M346" s="273"/>
      <c r="N346" s="273"/>
      <c r="O346" s="273"/>
      <c r="P346" s="273"/>
      <c r="Q346" s="273"/>
      <c r="R346" s="274"/>
      <c r="S346" s="67"/>
      <c r="T346" s="338" t="s">
        <v>239</v>
      </c>
      <c r="U346" s="338"/>
      <c r="V346" s="338"/>
      <c r="W346" s="338"/>
      <c r="X346" s="338"/>
      <c r="Y346" s="338"/>
      <c r="Z346" s="338"/>
      <c r="AA346" s="338"/>
      <c r="AB346" s="338"/>
      <c r="AC346" s="338"/>
      <c r="AD346" s="338"/>
      <c r="AE346" s="338"/>
      <c r="AF346" s="339"/>
      <c r="AG346" s="283"/>
      <c r="AH346" s="283"/>
    </row>
    <row r="347" spans="2:34" s="84" customFormat="1" ht="28.2" customHeight="1" x14ac:dyDescent="0.3">
      <c r="B347" s="127"/>
      <c r="K347" s="54"/>
      <c r="L347" s="275"/>
      <c r="M347" s="276"/>
      <c r="N347" s="276"/>
      <c r="O347" s="276"/>
      <c r="P347" s="276"/>
      <c r="Q347" s="276"/>
      <c r="R347" s="277"/>
      <c r="S347" s="63"/>
      <c r="T347" s="338" t="s">
        <v>240</v>
      </c>
      <c r="U347" s="338"/>
      <c r="V347" s="338"/>
      <c r="W347" s="338"/>
      <c r="X347" s="338"/>
      <c r="Y347" s="338"/>
      <c r="Z347" s="338"/>
      <c r="AA347" s="338"/>
      <c r="AB347" s="338"/>
      <c r="AC347" s="338"/>
      <c r="AD347" s="338"/>
      <c r="AE347" s="338"/>
      <c r="AF347" s="339"/>
      <c r="AG347" s="283"/>
      <c r="AH347" s="283"/>
    </row>
    <row r="348" spans="2:34" s="84" customFormat="1" ht="28.2" customHeight="1" x14ac:dyDescent="0.3">
      <c r="B348" s="127"/>
      <c r="K348" s="54"/>
      <c r="L348" s="275"/>
      <c r="M348" s="276"/>
      <c r="N348" s="276"/>
      <c r="O348" s="276"/>
      <c r="P348" s="276"/>
      <c r="Q348" s="276"/>
      <c r="R348" s="277"/>
      <c r="S348" s="63"/>
      <c r="T348" s="338" t="s">
        <v>241</v>
      </c>
      <c r="U348" s="338"/>
      <c r="V348" s="338"/>
      <c r="W348" s="338"/>
      <c r="X348" s="338"/>
      <c r="Y348" s="338"/>
      <c r="Z348" s="338"/>
      <c r="AA348" s="338"/>
      <c r="AB348" s="338"/>
      <c r="AC348" s="338"/>
      <c r="AD348" s="338"/>
      <c r="AE348" s="338"/>
      <c r="AF348" s="339"/>
      <c r="AG348" s="283"/>
      <c r="AH348" s="283"/>
    </row>
    <row r="349" spans="2:34" s="84" customFormat="1" ht="28.2" customHeight="1" x14ac:dyDescent="0.3">
      <c r="B349" s="127"/>
      <c r="K349" s="54"/>
      <c r="L349" s="275"/>
      <c r="M349" s="276"/>
      <c r="N349" s="276"/>
      <c r="O349" s="276"/>
      <c r="P349" s="276"/>
      <c r="Q349" s="276"/>
      <c r="R349" s="277"/>
      <c r="S349" s="63"/>
      <c r="T349" s="338" t="s">
        <v>242</v>
      </c>
      <c r="U349" s="338"/>
      <c r="V349" s="338"/>
      <c r="W349" s="338"/>
      <c r="X349" s="338"/>
      <c r="Y349" s="338"/>
      <c r="Z349" s="338"/>
      <c r="AA349" s="338"/>
      <c r="AB349" s="338"/>
      <c r="AC349" s="338"/>
      <c r="AD349" s="338"/>
      <c r="AE349" s="338"/>
      <c r="AF349" s="339"/>
      <c r="AG349" s="283"/>
      <c r="AH349" s="283"/>
    </row>
    <row r="350" spans="2:34" ht="28.2" customHeight="1" x14ac:dyDescent="0.3">
      <c r="K350" s="54"/>
      <c r="L350" s="275"/>
      <c r="M350" s="276"/>
      <c r="N350" s="276"/>
      <c r="O350" s="276"/>
      <c r="P350" s="276"/>
      <c r="Q350" s="276"/>
      <c r="R350" s="277"/>
      <c r="S350" s="63"/>
      <c r="T350" s="338" t="s">
        <v>243</v>
      </c>
      <c r="U350" s="338"/>
      <c r="V350" s="338"/>
      <c r="W350" s="338"/>
      <c r="X350" s="338"/>
      <c r="Y350" s="338"/>
      <c r="Z350" s="338"/>
      <c r="AA350" s="338"/>
      <c r="AB350" s="338"/>
      <c r="AC350" s="338"/>
      <c r="AD350" s="338"/>
      <c r="AE350" s="338"/>
      <c r="AF350" s="339"/>
      <c r="AG350" s="283"/>
      <c r="AH350" s="283"/>
    </row>
    <row r="351" spans="2:34" s="14" customFormat="1" ht="28.2" customHeight="1" x14ac:dyDescent="0.3">
      <c r="B351" s="128"/>
      <c r="K351" s="54"/>
      <c r="L351" s="275"/>
      <c r="M351" s="276"/>
      <c r="N351" s="276"/>
      <c r="O351" s="276"/>
      <c r="P351" s="276"/>
      <c r="Q351" s="276"/>
      <c r="R351" s="277"/>
      <c r="S351" s="63"/>
      <c r="T351" s="338" t="s">
        <v>244</v>
      </c>
      <c r="U351" s="338"/>
      <c r="V351" s="338"/>
      <c r="W351" s="338"/>
      <c r="X351" s="338"/>
      <c r="Y351" s="338"/>
      <c r="Z351" s="338"/>
      <c r="AA351" s="338"/>
      <c r="AB351" s="338"/>
      <c r="AC351" s="338"/>
      <c r="AD351" s="338"/>
      <c r="AE351" s="338"/>
      <c r="AF351" s="339"/>
      <c r="AG351" s="283"/>
      <c r="AH351" s="283"/>
    </row>
    <row r="352" spans="2:34" s="84" customFormat="1" ht="28.2" customHeight="1" x14ac:dyDescent="0.3">
      <c r="B352" s="127"/>
      <c r="K352" s="54"/>
      <c r="L352" s="275"/>
      <c r="M352" s="276"/>
      <c r="N352" s="276"/>
      <c r="O352" s="276"/>
      <c r="P352" s="276"/>
      <c r="Q352" s="276"/>
      <c r="R352" s="277"/>
      <c r="S352" s="68"/>
      <c r="T352" s="67" t="s">
        <v>245</v>
      </c>
      <c r="U352" s="67"/>
      <c r="V352" s="67"/>
      <c r="W352" s="393" t="s">
        <v>18</v>
      </c>
      <c r="X352" s="393"/>
      <c r="Y352" s="393"/>
      <c r="Z352" s="393"/>
      <c r="AA352" s="393"/>
      <c r="AB352" s="393"/>
      <c r="AC352" s="393"/>
      <c r="AD352" s="393"/>
      <c r="AE352" s="393"/>
      <c r="AF352" s="393"/>
      <c r="AG352" s="283"/>
      <c r="AH352" s="283"/>
    </row>
    <row r="353" spans="2:34" s="84" customFormat="1" ht="28.2" customHeight="1" x14ac:dyDescent="0.3">
      <c r="B353" s="127"/>
      <c r="K353" s="54"/>
      <c r="L353" s="275"/>
      <c r="M353" s="276"/>
      <c r="N353" s="276"/>
      <c r="O353" s="276"/>
      <c r="P353" s="276"/>
      <c r="Q353" s="276"/>
      <c r="R353" s="277"/>
      <c r="S353" s="66"/>
      <c r="T353" s="338" t="s">
        <v>246</v>
      </c>
      <c r="U353" s="338"/>
      <c r="V353" s="338"/>
      <c r="W353" s="338"/>
      <c r="X353" s="338"/>
      <c r="Y353" s="338"/>
      <c r="Z353" s="338"/>
      <c r="AA353" s="338"/>
      <c r="AB353" s="338"/>
      <c r="AC353" s="338"/>
      <c r="AD353" s="338"/>
      <c r="AE353" s="338"/>
      <c r="AF353" s="339"/>
      <c r="AG353" s="283"/>
      <c r="AH353" s="283"/>
    </row>
    <row r="354" spans="2:34" s="84" customFormat="1" ht="7.95" customHeight="1" x14ac:dyDescent="0.3">
      <c r="B354" s="127"/>
      <c r="K354" s="54"/>
      <c r="L354" s="96"/>
      <c r="M354" s="97"/>
      <c r="N354" s="97"/>
      <c r="O354" s="97"/>
      <c r="P354" s="97"/>
      <c r="Q354" s="97"/>
      <c r="R354" s="97"/>
      <c r="S354" s="67"/>
      <c r="T354" s="63"/>
      <c r="U354" s="63"/>
      <c r="V354" s="63"/>
      <c r="W354" s="63"/>
      <c r="X354" s="63"/>
      <c r="Y354" s="63"/>
      <c r="Z354" s="63"/>
      <c r="AA354" s="63"/>
      <c r="AB354" s="63"/>
      <c r="AC354" s="63"/>
      <c r="AD354" s="63"/>
      <c r="AE354" s="63"/>
      <c r="AF354" s="63"/>
      <c r="AG354" s="63"/>
      <c r="AH354" s="92"/>
    </row>
    <row r="355" spans="2:34" s="84" customFormat="1" ht="7.2" customHeight="1" x14ac:dyDescent="0.3">
      <c r="B355" s="127"/>
      <c r="K355" s="54"/>
      <c r="L355" s="272" t="s">
        <v>611</v>
      </c>
      <c r="M355" s="273"/>
      <c r="N355" s="273"/>
      <c r="O355" s="273"/>
      <c r="P355" s="273"/>
      <c r="Q355" s="273"/>
      <c r="R355" s="273"/>
      <c r="S355" s="98"/>
      <c r="T355" s="68"/>
      <c r="U355" s="68"/>
      <c r="V355" s="68"/>
      <c r="W355" s="68"/>
      <c r="X355" s="68"/>
      <c r="Y355" s="68"/>
      <c r="Z355" s="68"/>
      <c r="AA355" s="68"/>
      <c r="AB355" s="68"/>
      <c r="AC355" s="68"/>
      <c r="AD355" s="68"/>
      <c r="AE355" s="68"/>
      <c r="AF355" s="68"/>
      <c r="AG355" s="68"/>
      <c r="AH355" s="69"/>
    </row>
    <row r="356" spans="2:34" s="84" customFormat="1" ht="15" customHeight="1" x14ac:dyDescent="0.3">
      <c r="B356" s="127"/>
      <c r="K356" s="54"/>
      <c r="L356" s="275"/>
      <c r="M356" s="276"/>
      <c r="N356" s="276"/>
      <c r="O356" s="276"/>
      <c r="P356" s="276"/>
      <c r="Q356" s="276"/>
      <c r="R356" s="276"/>
      <c r="S356" s="59"/>
      <c r="T356" s="68">
        <v>1</v>
      </c>
      <c r="U356" s="68" t="s">
        <v>622</v>
      </c>
      <c r="V356" s="68"/>
      <c r="W356" s="68"/>
      <c r="X356" s="68"/>
      <c r="Y356" s="68"/>
      <c r="Z356" s="68"/>
      <c r="AA356" s="68"/>
      <c r="AB356" s="68"/>
      <c r="AC356" s="68"/>
      <c r="AD356" s="68"/>
      <c r="AE356" s="68"/>
      <c r="AF356" s="68"/>
      <c r="AG356" s="68"/>
      <c r="AH356" s="69"/>
    </row>
    <row r="357" spans="2:34" s="84" customFormat="1" ht="15.6" customHeight="1" x14ac:dyDescent="0.3">
      <c r="B357" s="127"/>
      <c r="K357" s="54"/>
      <c r="L357" s="275"/>
      <c r="M357" s="276"/>
      <c r="N357" s="276"/>
      <c r="O357" s="276"/>
      <c r="P357" s="276"/>
      <c r="Q357" s="276"/>
      <c r="R357" s="276"/>
      <c r="S357" s="59"/>
      <c r="T357" s="68">
        <v>2</v>
      </c>
      <c r="U357" s="68" t="s">
        <v>623</v>
      </c>
      <c r="V357" s="68"/>
      <c r="W357" s="68"/>
      <c r="X357" s="68"/>
      <c r="Y357" s="68"/>
      <c r="Z357" s="68"/>
      <c r="AA357" s="68"/>
      <c r="AB357" s="68"/>
      <c r="AC357" s="68"/>
      <c r="AD357" s="68"/>
      <c r="AE357" s="68"/>
      <c r="AF357" s="68"/>
      <c r="AG357" s="68"/>
      <c r="AH357" s="69"/>
    </row>
    <row r="358" spans="2:34" s="84" customFormat="1" ht="15.6" customHeight="1" x14ac:dyDescent="0.3">
      <c r="B358" s="127"/>
      <c r="K358" s="54"/>
      <c r="L358" s="275"/>
      <c r="M358" s="276"/>
      <c r="N358" s="276"/>
      <c r="O358" s="276"/>
      <c r="P358" s="276"/>
      <c r="Q358" s="276"/>
      <c r="R358" s="276"/>
      <c r="S358" s="59"/>
      <c r="T358" s="68">
        <v>3</v>
      </c>
      <c r="U358" s="68" t="s">
        <v>625</v>
      </c>
      <c r="V358" s="68"/>
      <c r="W358" s="68"/>
      <c r="X358" s="68"/>
      <c r="Y358" s="68"/>
      <c r="Z358" s="68"/>
      <c r="AA358" s="68"/>
      <c r="AB358" s="68"/>
      <c r="AC358" s="68"/>
      <c r="AD358" s="68"/>
      <c r="AE358" s="68"/>
      <c r="AF358" s="68"/>
      <c r="AG358" s="68"/>
      <c r="AH358" s="69"/>
    </row>
    <row r="359" spans="2:34" s="84" customFormat="1" ht="4.2" customHeight="1" x14ac:dyDescent="0.3">
      <c r="B359" s="127"/>
      <c r="K359" s="54"/>
      <c r="L359" s="275"/>
      <c r="M359" s="276"/>
      <c r="N359" s="276"/>
      <c r="O359" s="276"/>
      <c r="P359" s="276"/>
      <c r="Q359" s="276"/>
      <c r="R359" s="276"/>
      <c r="S359" s="62"/>
      <c r="T359" s="68"/>
      <c r="U359" s="68"/>
      <c r="V359" s="68"/>
      <c r="W359" s="68"/>
      <c r="X359" s="68"/>
      <c r="Y359" s="68"/>
      <c r="Z359" s="68"/>
      <c r="AA359" s="68"/>
      <c r="AB359" s="68"/>
      <c r="AC359" s="68"/>
      <c r="AD359" s="68"/>
      <c r="AE359" s="68"/>
      <c r="AF359" s="68"/>
      <c r="AG359" s="68"/>
      <c r="AH359" s="69"/>
    </row>
    <row r="360" spans="2:34" s="84" customFormat="1" ht="33" customHeight="1" x14ac:dyDescent="0.3">
      <c r="B360" s="127"/>
      <c r="K360" s="54"/>
      <c r="L360" s="275"/>
      <c r="M360" s="276"/>
      <c r="N360" s="276"/>
      <c r="O360" s="276"/>
      <c r="P360" s="276"/>
      <c r="Q360" s="276"/>
      <c r="R360" s="276"/>
      <c r="S360" s="66"/>
      <c r="T360" s="338" t="s">
        <v>247</v>
      </c>
      <c r="U360" s="388"/>
      <c r="V360" s="388"/>
      <c r="W360" s="388"/>
      <c r="X360" s="388"/>
      <c r="Y360" s="388"/>
      <c r="Z360" s="388"/>
      <c r="AA360" s="388"/>
      <c r="AB360" s="388"/>
      <c r="AC360" s="67"/>
      <c r="AD360" s="389"/>
      <c r="AE360" s="390"/>
      <c r="AF360" s="390"/>
      <c r="AG360" s="390"/>
      <c r="AH360" s="391"/>
    </row>
    <row r="361" spans="2:34" s="84" customFormat="1" ht="42" customHeight="1" x14ac:dyDescent="0.3">
      <c r="B361" s="127"/>
      <c r="K361" s="54"/>
      <c r="L361" s="275"/>
      <c r="M361" s="276"/>
      <c r="N361" s="276"/>
      <c r="O361" s="276"/>
      <c r="P361" s="276"/>
      <c r="Q361" s="276"/>
      <c r="R361" s="276"/>
      <c r="S361" s="62"/>
      <c r="T361" s="338" t="s">
        <v>248</v>
      </c>
      <c r="U361" s="388"/>
      <c r="V361" s="388"/>
      <c r="W361" s="388"/>
      <c r="X361" s="388"/>
      <c r="Y361" s="388"/>
      <c r="Z361" s="388"/>
      <c r="AA361" s="388"/>
      <c r="AB361" s="388"/>
      <c r="AC361" s="388"/>
      <c r="AD361" s="389"/>
      <c r="AE361" s="390"/>
      <c r="AF361" s="390"/>
      <c r="AG361" s="390"/>
      <c r="AH361" s="391"/>
    </row>
    <row r="362" spans="2:34" ht="63" customHeight="1" x14ac:dyDescent="0.3">
      <c r="K362" s="54"/>
      <c r="L362" s="275"/>
      <c r="M362" s="276"/>
      <c r="N362" s="276"/>
      <c r="O362" s="276"/>
      <c r="P362" s="276"/>
      <c r="Q362" s="276"/>
      <c r="R362" s="276"/>
      <c r="S362" s="62"/>
      <c r="T362" s="338" t="s">
        <v>249</v>
      </c>
      <c r="U362" s="388"/>
      <c r="V362" s="388"/>
      <c r="W362" s="388"/>
      <c r="X362" s="388"/>
      <c r="Y362" s="388"/>
      <c r="Z362" s="388"/>
      <c r="AA362" s="388"/>
      <c r="AB362" s="388"/>
      <c r="AC362" s="388"/>
      <c r="AD362" s="389"/>
      <c r="AE362" s="390"/>
      <c r="AF362" s="390"/>
      <c r="AG362" s="390"/>
      <c r="AH362" s="391"/>
    </row>
    <row r="363" spans="2:34" ht="91.95" customHeight="1" x14ac:dyDescent="0.3">
      <c r="K363" s="54"/>
      <c r="L363" s="275"/>
      <c r="M363" s="276"/>
      <c r="N363" s="276"/>
      <c r="O363" s="276"/>
      <c r="P363" s="276"/>
      <c r="Q363" s="276"/>
      <c r="R363" s="276"/>
      <c r="S363" s="62"/>
      <c r="T363" s="338" t="s">
        <v>250</v>
      </c>
      <c r="U363" s="388"/>
      <c r="V363" s="388"/>
      <c r="W363" s="388"/>
      <c r="X363" s="388"/>
      <c r="Y363" s="388"/>
      <c r="Z363" s="388"/>
      <c r="AA363" s="388"/>
      <c r="AB363" s="388"/>
      <c r="AC363" s="388"/>
      <c r="AD363" s="389"/>
      <c r="AE363" s="390"/>
      <c r="AF363" s="390"/>
      <c r="AG363" s="390"/>
      <c r="AH363" s="391"/>
    </row>
    <row r="364" spans="2:34" ht="75" customHeight="1" x14ac:dyDescent="0.3">
      <c r="K364" s="54"/>
      <c r="L364" s="275"/>
      <c r="M364" s="276"/>
      <c r="N364" s="276"/>
      <c r="O364" s="276"/>
      <c r="P364" s="276"/>
      <c r="Q364" s="276"/>
      <c r="R364" s="276"/>
      <c r="S364" s="392" t="s">
        <v>251</v>
      </c>
      <c r="T364" s="338"/>
      <c r="U364" s="338"/>
      <c r="V364" s="339"/>
      <c r="W364" s="247" t="s">
        <v>18</v>
      </c>
      <c r="X364" s="248"/>
      <c r="Y364" s="248"/>
      <c r="Z364" s="248"/>
      <c r="AA364" s="248"/>
      <c r="AB364" s="248"/>
      <c r="AC364" s="248"/>
      <c r="AD364" s="248"/>
      <c r="AE364" s="248"/>
      <c r="AF364" s="248"/>
      <c r="AG364" s="324"/>
      <c r="AH364" s="325"/>
    </row>
    <row r="365" spans="2:34" ht="7.95" customHeight="1" x14ac:dyDescent="0.3">
      <c r="K365" s="180"/>
      <c r="L365" s="99"/>
      <c r="M365" s="100"/>
      <c r="N365" s="100"/>
      <c r="O365" s="100"/>
      <c r="P365" s="100"/>
      <c r="Q365" s="100"/>
      <c r="R365" s="100"/>
      <c r="S365" s="67"/>
      <c r="T365" s="63"/>
      <c r="U365" s="63"/>
      <c r="V365" s="63"/>
      <c r="W365" s="63"/>
      <c r="X365" s="63"/>
      <c r="Y365" s="63"/>
      <c r="Z365" s="63"/>
      <c r="AA365" s="63"/>
      <c r="AB365" s="63"/>
      <c r="AC365" s="63"/>
      <c r="AD365" s="63"/>
      <c r="AE365" s="63"/>
      <c r="AF365" s="63"/>
      <c r="AG365" s="63"/>
      <c r="AH365" s="92"/>
    </row>
    <row r="366" spans="2:34" ht="29.4" customHeight="1" x14ac:dyDescent="0.3">
      <c r="K366" s="152" t="s">
        <v>252</v>
      </c>
      <c r="L366" s="55"/>
      <c r="M366" s="55"/>
      <c r="N366" s="55"/>
      <c r="O366" s="55"/>
      <c r="P366" s="55"/>
      <c r="Q366" s="55"/>
      <c r="R366" s="55"/>
      <c r="S366" s="55"/>
      <c r="T366" s="55"/>
      <c r="U366" s="55"/>
      <c r="V366" s="55"/>
      <c r="W366" s="55"/>
      <c r="X366" s="55"/>
      <c r="Y366" s="55"/>
      <c r="Z366" s="55"/>
      <c r="AA366" s="55"/>
      <c r="AB366" s="55"/>
      <c r="AC366" s="55"/>
      <c r="AD366" s="55"/>
      <c r="AE366" s="55"/>
      <c r="AF366" s="55"/>
      <c r="AG366" s="55"/>
      <c r="AH366" s="56"/>
    </row>
    <row r="367" spans="2:34" ht="25.2" customHeight="1" x14ac:dyDescent="0.3">
      <c r="K367" s="54"/>
      <c r="L367" s="272" t="s">
        <v>593</v>
      </c>
      <c r="M367" s="273"/>
      <c r="N367" s="273"/>
      <c r="O367" s="273"/>
      <c r="P367" s="273"/>
      <c r="Q367" s="273"/>
      <c r="R367" s="274"/>
      <c r="S367" s="67"/>
      <c r="T367" s="338" t="s">
        <v>253</v>
      </c>
      <c r="U367" s="338"/>
      <c r="V367" s="338"/>
      <c r="W367" s="338"/>
      <c r="X367" s="338"/>
      <c r="Y367" s="338"/>
      <c r="Z367" s="338"/>
      <c r="AA367" s="338"/>
      <c r="AB367" s="338"/>
      <c r="AC367" s="338"/>
      <c r="AD367" s="338"/>
      <c r="AE367" s="338"/>
      <c r="AF367" s="339"/>
      <c r="AG367" s="283"/>
      <c r="AH367" s="283"/>
    </row>
    <row r="368" spans="2:34" ht="25.2" customHeight="1" x14ac:dyDescent="0.3">
      <c r="K368" s="54"/>
      <c r="L368" s="275"/>
      <c r="M368" s="276"/>
      <c r="N368" s="276"/>
      <c r="O368" s="276"/>
      <c r="P368" s="276"/>
      <c r="Q368" s="276"/>
      <c r="R368" s="277"/>
      <c r="S368" s="63"/>
      <c r="T368" s="338" t="s">
        <v>254</v>
      </c>
      <c r="U368" s="338"/>
      <c r="V368" s="338"/>
      <c r="W368" s="338"/>
      <c r="X368" s="338"/>
      <c r="Y368" s="338"/>
      <c r="Z368" s="338"/>
      <c r="AA368" s="338"/>
      <c r="AB368" s="338"/>
      <c r="AC368" s="338"/>
      <c r="AD368" s="338"/>
      <c r="AE368" s="338"/>
      <c r="AF368" s="339"/>
      <c r="AG368" s="283"/>
      <c r="AH368" s="283"/>
    </row>
    <row r="369" spans="11:34" ht="25.2" customHeight="1" x14ac:dyDescent="0.3">
      <c r="K369" s="54"/>
      <c r="L369" s="275"/>
      <c r="M369" s="276"/>
      <c r="N369" s="276"/>
      <c r="O369" s="276"/>
      <c r="P369" s="276"/>
      <c r="Q369" s="276"/>
      <c r="R369" s="277"/>
      <c r="S369" s="63"/>
      <c r="T369" s="338" t="s">
        <v>255</v>
      </c>
      <c r="U369" s="338"/>
      <c r="V369" s="338"/>
      <c r="W369" s="338"/>
      <c r="X369" s="338"/>
      <c r="Y369" s="338"/>
      <c r="Z369" s="338"/>
      <c r="AA369" s="338"/>
      <c r="AB369" s="338"/>
      <c r="AC369" s="338"/>
      <c r="AD369" s="338"/>
      <c r="AE369" s="338"/>
      <c r="AF369" s="339"/>
      <c r="AG369" s="283"/>
      <c r="AH369" s="283"/>
    </row>
    <row r="370" spans="11:34" ht="25.2" customHeight="1" x14ac:dyDescent="0.3">
      <c r="K370" s="54"/>
      <c r="L370" s="275"/>
      <c r="M370" s="276"/>
      <c r="N370" s="276"/>
      <c r="O370" s="276"/>
      <c r="P370" s="276"/>
      <c r="Q370" s="276"/>
      <c r="R370" s="277"/>
      <c r="S370" s="63"/>
      <c r="T370" s="338" t="s">
        <v>256</v>
      </c>
      <c r="U370" s="338"/>
      <c r="V370" s="338"/>
      <c r="W370" s="338"/>
      <c r="X370" s="338"/>
      <c r="Y370" s="338"/>
      <c r="Z370" s="338"/>
      <c r="AA370" s="338"/>
      <c r="AB370" s="338"/>
      <c r="AC370" s="338"/>
      <c r="AD370" s="338"/>
      <c r="AE370" s="338"/>
      <c r="AF370" s="339"/>
      <c r="AG370" s="283"/>
      <c r="AH370" s="283"/>
    </row>
    <row r="371" spans="11:34" ht="25.2" customHeight="1" x14ac:dyDescent="0.3">
      <c r="K371" s="54"/>
      <c r="L371" s="275"/>
      <c r="M371" s="276"/>
      <c r="N371" s="276"/>
      <c r="O371" s="276"/>
      <c r="P371" s="276"/>
      <c r="Q371" s="276"/>
      <c r="R371" s="277"/>
      <c r="S371" s="68"/>
      <c r="T371" s="67" t="s">
        <v>257</v>
      </c>
      <c r="U371" s="67"/>
      <c r="V371" s="67"/>
      <c r="W371" s="393" t="s">
        <v>18</v>
      </c>
      <c r="X371" s="393"/>
      <c r="Y371" s="393"/>
      <c r="Z371" s="393"/>
      <c r="AA371" s="393"/>
      <c r="AB371" s="393"/>
      <c r="AC371" s="393"/>
      <c r="AD371" s="393"/>
      <c r="AE371" s="393"/>
      <c r="AF371" s="393"/>
      <c r="AG371" s="283"/>
      <c r="AH371" s="283"/>
    </row>
    <row r="372" spans="11:34" ht="30" customHeight="1" x14ac:dyDescent="0.3">
      <c r="K372" s="54"/>
      <c r="L372" s="275"/>
      <c r="M372" s="276"/>
      <c r="N372" s="276"/>
      <c r="O372" s="276"/>
      <c r="P372" s="276"/>
      <c r="Q372" s="276"/>
      <c r="R372" s="276"/>
      <c r="S372" s="66"/>
      <c r="T372" s="338" t="s">
        <v>258</v>
      </c>
      <c r="U372" s="338"/>
      <c r="V372" s="338"/>
      <c r="W372" s="338"/>
      <c r="X372" s="338"/>
      <c r="Y372" s="338"/>
      <c r="Z372" s="338"/>
      <c r="AA372" s="338"/>
      <c r="AB372" s="338"/>
      <c r="AC372" s="338"/>
      <c r="AD372" s="338"/>
      <c r="AE372" s="338"/>
      <c r="AF372" s="339"/>
      <c r="AG372" s="283"/>
      <c r="AH372" s="283"/>
    </row>
    <row r="373" spans="11:34" ht="7.95" customHeight="1" x14ac:dyDescent="0.3">
      <c r="K373" s="54"/>
      <c r="L373" s="278"/>
      <c r="M373" s="279"/>
      <c r="N373" s="279"/>
      <c r="O373" s="279"/>
      <c r="P373" s="279"/>
      <c r="Q373" s="279"/>
      <c r="R373" s="279"/>
      <c r="S373" s="67"/>
      <c r="T373" s="63"/>
      <c r="U373" s="63"/>
      <c r="V373" s="63"/>
      <c r="W373" s="63"/>
      <c r="X373" s="63"/>
      <c r="Y373" s="63"/>
      <c r="Z373" s="63"/>
      <c r="AA373" s="63"/>
      <c r="AB373" s="63"/>
      <c r="AC373" s="63"/>
      <c r="AD373" s="63"/>
      <c r="AE373" s="63"/>
      <c r="AF373" s="63"/>
      <c r="AG373" s="63"/>
      <c r="AH373" s="92"/>
    </row>
    <row r="374" spans="11:34" ht="7.2" customHeight="1" x14ac:dyDescent="0.3">
      <c r="K374" s="54"/>
      <c r="L374" s="272" t="s">
        <v>612</v>
      </c>
      <c r="M374" s="273"/>
      <c r="N374" s="273"/>
      <c r="O374" s="273"/>
      <c r="P374" s="273"/>
      <c r="Q374" s="273"/>
      <c r="R374" s="273"/>
      <c r="S374" s="98"/>
      <c r="T374" s="68"/>
      <c r="U374" s="68"/>
      <c r="V374" s="68"/>
      <c r="W374" s="68"/>
      <c r="X374" s="68"/>
      <c r="Y374" s="68"/>
      <c r="Z374" s="68"/>
      <c r="AA374" s="68"/>
      <c r="AB374" s="68"/>
      <c r="AC374" s="68"/>
      <c r="AD374" s="68"/>
      <c r="AE374" s="68"/>
      <c r="AF374" s="68"/>
      <c r="AG374" s="68"/>
      <c r="AH374" s="69"/>
    </row>
    <row r="375" spans="11:34" ht="18" customHeight="1" x14ac:dyDescent="0.3">
      <c r="K375" s="54"/>
      <c r="L375" s="275"/>
      <c r="M375" s="276"/>
      <c r="N375" s="276"/>
      <c r="O375" s="276"/>
      <c r="P375" s="276"/>
      <c r="Q375" s="276"/>
      <c r="R375" s="276"/>
      <c r="S375" s="59"/>
      <c r="T375" s="68">
        <v>1</v>
      </c>
      <c r="U375" s="68" t="s">
        <v>622</v>
      </c>
      <c r="V375" s="68"/>
      <c r="W375" s="68"/>
      <c r="X375" s="68"/>
      <c r="Y375" s="68"/>
      <c r="Z375" s="68"/>
      <c r="AA375" s="68"/>
      <c r="AB375" s="68"/>
      <c r="AC375" s="68"/>
      <c r="AD375" s="68"/>
      <c r="AE375" s="68"/>
      <c r="AF375" s="68"/>
      <c r="AG375" s="68"/>
      <c r="AH375" s="69"/>
    </row>
    <row r="376" spans="11:34" ht="18" customHeight="1" x14ac:dyDescent="0.3">
      <c r="K376" s="54"/>
      <c r="L376" s="275"/>
      <c r="M376" s="276"/>
      <c r="N376" s="276"/>
      <c r="O376" s="276"/>
      <c r="P376" s="276"/>
      <c r="Q376" s="276"/>
      <c r="R376" s="276"/>
      <c r="S376" s="59"/>
      <c r="T376" s="68">
        <v>2</v>
      </c>
      <c r="U376" s="68" t="s">
        <v>623</v>
      </c>
      <c r="V376" s="68"/>
      <c r="W376" s="68"/>
      <c r="X376" s="68"/>
      <c r="Y376" s="68"/>
      <c r="Z376" s="68"/>
      <c r="AA376" s="68"/>
      <c r="AB376" s="68"/>
      <c r="AC376" s="68"/>
      <c r="AD376" s="68"/>
      <c r="AE376" s="68"/>
      <c r="AF376" s="68"/>
      <c r="AG376" s="68"/>
      <c r="AH376" s="69"/>
    </row>
    <row r="377" spans="11:34" ht="18" customHeight="1" x14ac:dyDescent="0.3">
      <c r="K377" s="54"/>
      <c r="L377" s="275"/>
      <c r="M377" s="276"/>
      <c r="N377" s="276"/>
      <c r="O377" s="276"/>
      <c r="P377" s="276"/>
      <c r="Q377" s="276"/>
      <c r="R377" s="276"/>
      <c r="S377" s="59"/>
      <c r="T377" s="68">
        <v>3</v>
      </c>
      <c r="U377" s="68" t="s">
        <v>624</v>
      </c>
      <c r="V377" s="68"/>
      <c r="W377" s="68"/>
      <c r="X377" s="68"/>
      <c r="Y377" s="68"/>
      <c r="Z377" s="68"/>
      <c r="AA377" s="68"/>
      <c r="AB377" s="68"/>
      <c r="AC377" s="68"/>
      <c r="AD377" s="68"/>
      <c r="AE377" s="68"/>
      <c r="AF377" s="68"/>
      <c r="AG377" s="68"/>
      <c r="AH377" s="69"/>
    </row>
    <row r="378" spans="11:34" ht="6" customHeight="1" x14ac:dyDescent="0.3">
      <c r="K378" s="54"/>
      <c r="L378" s="275"/>
      <c r="M378" s="276"/>
      <c r="N378" s="276"/>
      <c r="O378" s="276"/>
      <c r="P378" s="276"/>
      <c r="Q378" s="276"/>
      <c r="R378" s="276"/>
      <c r="S378" s="62"/>
      <c r="T378" s="63"/>
      <c r="U378" s="63"/>
      <c r="V378" s="63"/>
      <c r="W378" s="63"/>
      <c r="X378" s="63"/>
      <c r="Y378" s="63"/>
      <c r="Z378" s="63"/>
      <c r="AA378" s="63"/>
      <c r="AB378" s="63"/>
      <c r="AC378" s="63"/>
      <c r="AD378" s="63"/>
      <c r="AE378" s="63"/>
      <c r="AF378" s="63"/>
      <c r="AG378" s="63"/>
      <c r="AH378" s="92"/>
    </row>
    <row r="379" spans="11:34" ht="19.2" customHeight="1" x14ac:dyDescent="0.3">
      <c r="K379" s="54"/>
      <c r="L379" s="275"/>
      <c r="M379" s="276"/>
      <c r="N379" s="276"/>
      <c r="O379" s="276"/>
      <c r="P379" s="276"/>
      <c r="Q379" s="276"/>
      <c r="R379" s="276"/>
      <c r="S379" s="379" t="s">
        <v>259</v>
      </c>
      <c r="T379" s="380"/>
      <c r="U379" s="380"/>
      <c r="V379" s="380"/>
      <c r="W379" s="380"/>
      <c r="X379" s="380"/>
      <c r="Y379" s="380"/>
      <c r="Z379" s="380"/>
      <c r="AA379" s="380"/>
      <c r="AB379" s="380"/>
      <c r="AC379" s="380"/>
      <c r="AD379" s="380"/>
      <c r="AE379" s="380"/>
      <c r="AF379" s="380"/>
      <c r="AG379" s="380"/>
      <c r="AH379" s="381"/>
    </row>
    <row r="380" spans="11:34" ht="25.2" customHeight="1" x14ac:dyDescent="0.3">
      <c r="K380" s="54"/>
      <c r="L380" s="275"/>
      <c r="M380" s="276"/>
      <c r="N380" s="276"/>
      <c r="O380" s="276"/>
      <c r="P380" s="276"/>
      <c r="Q380" s="276"/>
      <c r="R380" s="276"/>
      <c r="S380" s="66"/>
      <c r="T380" s="338" t="s">
        <v>260</v>
      </c>
      <c r="U380" s="388"/>
      <c r="V380" s="388"/>
      <c r="W380" s="388"/>
      <c r="X380" s="388"/>
      <c r="Y380" s="388"/>
      <c r="Z380" s="388"/>
      <c r="AA380" s="388"/>
      <c r="AB380" s="388"/>
      <c r="AC380" s="388"/>
      <c r="AD380" s="389"/>
      <c r="AE380" s="390"/>
      <c r="AF380" s="390"/>
      <c r="AG380" s="390"/>
      <c r="AH380" s="391"/>
    </row>
    <row r="381" spans="11:34" ht="49.95" customHeight="1" x14ac:dyDescent="0.3">
      <c r="K381" s="54"/>
      <c r="L381" s="275"/>
      <c r="M381" s="276"/>
      <c r="N381" s="276"/>
      <c r="O381" s="276"/>
      <c r="P381" s="276"/>
      <c r="Q381" s="276"/>
      <c r="R381" s="276"/>
      <c r="S381" s="62"/>
      <c r="T381" s="338" t="s">
        <v>261</v>
      </c>
      <c r="U381" s="388"/>
      <c r="V381" s="388"/>
      <c r="W381" s="388"/>
      <c r="X381" s="388"/>
      <c r="Y381" s="388"/>
      <c r="Z381" s="388"/>
      <c r="AA381" s="388"/>
      <c r="AB381" s="388"/>
      <c r="AC381" s="388"/>
      <c r="AD381" s="389"/>
      <c r="AE381" s="390"/>
      <c r="AF381" s="390"/>
      <c r="AG381" s="390"/>
      <c r="AH381" s="391"/>
    </row>
    <row r="382" spans="11:34" ht="20.399999999999999" customHeight="1" x14ac:dyDescent="0.3">
      <c r="K382" s="54"/>
      <c r="L382" s="275"/>
      <c r="M382" s="276"/>
      <c r="N382" s="276"/>
      <c r="O382" s="276"/>
      <c r="P382" s="276"/>
      <c r="Q382" s="276"/>
      <c r="R382" s="276"/>
      <c r="S382" s="379" t="s">
        <v>262</v>
      </c>
      <c r="T382" s="380"/>
      <c r="U382" s="380"/>
      <c r="V382" s="380"/>
      <c r="W382" s="380"/>
      <c r="X382" s="380"/>
      <c r="Y382" s="380"/>
      <c r="Z382" s="380"/>
      <c r="AA382" s="380"/>
      <c r="AB382" s="380"/>
      <c r="AC382" s="380"/>
      <c r="AD382" s="380"/>
      <c r="AE382" s="380"/>
      <c r="AF382" s="380"/>
      <c r="AG382" s="380"/>
      <c r="AH382" s="381"/>
    </row>
    <row r="383" spans="11:34" ht="49.95" customHeight="1" x14ac:dyDescent="0.3">
      <c r="K383" s="54"/>
      <c r="L383" s="275"/>
      <c r="M383" s="276"/>
      <c r="N383" s="276"/>
      <c r="O383" s="276"/>
      <c r="P383" s="276"/>
      <c r="Q383" s="276"/>
      <c r="R383" s="276"/>
      <c r="S383" s="62"/>
      <c r="T383" s="338" t="s">
        <v>263</v>
      </c>
      <c r="U383" s="388"/>
      <c r="V383" s="388"/>
      <c r="W383" s="388"/>
      <c r="X383" s="388"/>
      <c r="Y383" s="388"/>
      <c r="Z383" s="388"/>
      <c r="AA383" s="388"/>
      <c r="AB383" s="388"/>
      <c r="AC383" s="388"/>
      <c r="AD383" s="389"/>
      <c r="AE383" s="390"/>
      <c r="AF383" s="390"/>
      <c r="AG383" s="390"/>
      <c r="AH383" s="391"/>
    </row>
    <row r="384" spans="11:34" ht="20.399999999999999" customHeight="1" x14ac:dyDescent="0.3">
      <c r="K384" s="54"/>
      <c r="L384" s="275"/>
      <c r="M384" s="276"/>
      <c r="N384" s="276"/>
      <c r="O384" s="276"/>
      <c r="P384" s="276"/>
      <c r="Q384" s="276"/>
      <c r="R384" s="276"/>
      <c r="S384" s="379" t="s">
        <v>264</v>
      </c>
      <c r="T384" s="380"/>
      <c r="U384" s="380"/>
      <c r="V384" s="380"/>
      <c r="W384" s="380"/>
      <c r="X384" s="380"/>
      <c r="Y384" s="380"/>
      <c r="Z384" s="380"/>
      <c r="AA384" s="380"/>
      <c r="AB384" s="380"/>
      <c r="AC384" s="380"/>
      <c r="AD384" s="380"/>
      <c r="AE384" s="380"/>
      <c r="AF384" s="380"/>
      <c r="AG384" s="380"/>
      <c r="AH384" s="381"/>
    </row>
    <row r="385" spans="11:34" ht="49.95" customHeight="1" x14ac:dyDescent="0.3">
      <c r="K385" s="54"/>
      <c r="L385" s="275"/>
      <c r="M385" s="276"/>
      <c r="N385" s="276"/>
      <c r="O385" s="276"/>
      <c r="P385" s="276"/>
      <c r="Q385" s="276"/>
      <c r="R385" s="276"/>
      <c r="S385" s="62"/>
      <c r="T385" s="338" t="s">
        <v>265</v>
      </c>
      <c r="U385" s="388"/>
      <c r="V385" s="388"/>
      <c r="W385" s="388"/>
      <c r="X385" s="388"/>
      <c r="Y385" s="388"/>
      <c r="Z385" s="388"/>
      <c r="AA385" s="388"/>
      <c r="AB385" s="388"/>
      <c r="AC385" s="388"/>
      <c r="AD385" s="389"/>
      <c r="AE385" s="390"/>
      <c r="AF385" s="390"/>
      <c r="AG385" s="390"/>
      <c r="AH385" s="391"/>
    </row>
    <row r="386" spans="11:34" ht="45" customHeight="1" x14ac:dyDescent="0.3">
      <c r="K386" s="54"/>
      <c r="L386" s="275"/>
      <c r="M386" s="276"/>
      <c r="N386" s="276"/>
      <c r="O386" s="276"/>
      <c r="P386" s="276"/>
      <c r="Q386" s="276"/>
      <c r="R386" s="276"/>
      <c r="S386" s="392" t="s">
        <v>251</v>
      </c>
      <c r="T386" s="338"/>
      <c r="U386" s="338"/>
      <c r="V386" s="339"/>
      <c r="W386" s="247" t="s">
        <v>18</v>
      </c>
      <c r="X386" s="248"/>
      <c r="Y386" s="248"/>
      <c r="Z386" s="248"/>
      <c r="AA386" s="248"/>
      <c r="AB386" s="248"/>
      <c r="AC386" s="248"/>
      <c r="AD386" s="248"/>
      <c r="AE386" s="248"/>
      <c r="AF386" s="248"/>
      <c r="AG386" s="324"/>
      <c r="AH386" s="325"/>
    </row>
    <row r="387" spans="11:34" ht="7.95" customHeight="1" x14ac:dyDescent="0.3">
      <c r="K387" s="180"/>
      <c r="L387" s="99"/>
      <c r="M387" s="100"/>
      <c r="N387" s="100"/>
      <c r="O387" s="100"/>
      <c r="P387" s="100"/>
      <c r="Q387" s="100"/>
      <c r="R387" s="100"/>
      <c r="S387" s="67"/>
      <c r="T387" s="63"/>
      <c r="U387" s="63"/>
      <c r="V387" s="63"/>
      <c r="W387" s="63"/>
      <c r="X387" s="63"/>
      <c r="Y387" s="63"/>
      <c r="Z387" s="63"/>
      <c r="AA387" s="63"/>
      <c r="AB387" s="63"/>
      <c r="AC387" s="63"/>
      <c r="AD387" s="63"/>
      <c r="AE387" s="63"/>
      <c r="AF387" s="63"/>
      <c r="AG387" s="63"/>
      <c r="AH387" s="92"/>
    </row>
    <row r="388" spans="11:34" ht="18.75" customHeight="1" x14ac:dyDescent="0.3">
      <c r="K388" s="101" t="s">
        <v>266</v>
      </c>
      <c r="L388" s="174"/>
      <c r="M388" s="174"/>
      <c r="N388" s="174"/>
      <c r="O388" s="174"/>
      <c r="P388" s="174"/>
      <c r="Q388" s="174"/>
      <c r="R388" s="174"/>
      <c r="S388" s="46"/>
      <c r="T388" s="46"/>
      <c r="U388" s="41"/>
      <c r="V388" s="41"/>
      <c r="W388" s="41"/>
      <c r="X388" s="41"/>
      <c r="Y388" s="41"/>
      <c r="Z388" s="41"/>
      <c r="AA388" s="41"/>
      <c r="AB388" s="41"/>
      <c r="AC388" s="41"/>
      <c r="AD388" s="41"/>
      <c r="AE388" s="41"/>
      <c r="AF388" s="41"/>
      <c r="AG388" s="41"/>
      <c r="AH388" s="42"/>
    </row>
    <row r="389" spans="11:34" ht="30" customHeight="1" x14ac:dyDescent="0.3">
      <c r="K389" s="102"/>
      <c r="L389" s="263" t="s">
        <v>267</v>
      </c>
      <c r="M389" s="205"/>
      <c r="N389" s="205"/>
      <c r="O389" s="205"/>
      <c r="P389" s="205"/>
      <c r="Q389" s="205"/>
      <c r="R389" s="225"/>
      <c r="S389" s="46"/>
      <c r="T389" s="366" t="s">
        <v>268</v>
      </c>
      <c r="U389" s="366"/>
      <c r="V389" s="366"/>
      <c r="W389" s="366"/>
      <c r="X389" s="366"/>
      <c r="Y389" s="366"/>
      <c r="Z389" s="366"/>
      <c r="AA389" s="366"/>
      <c r="AB389" s="366"/>
      <c r="AC389" s="366"/>
      <c r="AD389" s="366"/>
      <c r="AE389" s="366"/>
      <c r="AF389" s="348"/>
      <c r="AG389" s="283"/>
      <c r="AH389" s="283"/>
    </row>
    <row r="390" spans="11:34" ht="30" customHeight="1" x14ac:dyDescent="0.3">
      <c r="K390" s="103"/>
      <c r="L390" s="207"/>
      <c r="M390" s="202"/>
      <c r="N390" s="202"/>
      <c r="O390" s="202"/>
      <c r="P390" s="202"/>
      <c r="Q390" s="202"/>
      <c r="R390" s="226"/>
      <c r="S390" s="46"/>
      <c r="T390" s="366" t="s">
        <v>269</v>
      </c>
      <c r="U390" s="366"/>
      <c r="V390" s="366"/>
      <c r="W390" s="366"/>
      <c r="X390" s="366"/>
      <c r="Y390" s="366"/>
      <c r="Z390" s="366"/>
      <c r="AA390" s="366"/>
      <c r="AB390" s="366"/>
      <c r="AC390" s="366"/>
      <c r="AD390" s="366"/>
      <c r="AE390" s="366"/>
      <c r="AF390" s="348"/>
      <c r="AG390" s="283"/>
      <c r="AH390" s="283"/>
    </row>
    <row r="391" spans="11:34" ht="30" customHeight="1" x14ac:dyDescent="0.3">
      <c r="K391" s="103"/>
      <c r="L391" s="207"/>
      <c r="M391" s="202"/>
      <c r="N391" s="202"/>
      <c r="O391" s="202"/>
      <c r="P391" s="202"/>
      <c r="Q391" s="202"/>
      <c r="R391" s="226"/>
      <c r="S391" s="46"/>
      <c r="T391" s="366" t="s">
        <v>270</v>
      </c>
      <c r="U391" s="366"/>
      <c r="V391" s="366"/>
      <c r="W391" s="366"/>
      <c r="X391" s="366"/>
      <c r="Y391" s="366"/>
      <c r="Z391" s="366"/>
      <c r="AA391" s="366"/>
      <c r="AB391" s="366"/>
      <c r="AC391" s="366"/>
      <c r="AD391" s="366"/>
      <c r="AE391" s="366"/>
      <c r="AF391" s="348"/>
      <c r="AG391" s="283"/>
      <c r="AH391" s="283"/>
    </row>
    <row r="392" spans="11:34" ht="30" customHeight="1" x14ac:dyDescent="0.3">
      <c r="K392" s="103"/>
      <c r="L392" s="207"/>
      <c r="M392" s="202"/>
      <c r="N392" s="202"/>
      <c r="O392" s="202"/>
      <c r="P392" s="202"/>
      <c r="Q392" s="202"/>
      <c r="R392" s="226"/>
      <c r="S392" s="46"/>
      <c r="T392" s="366" t="s">
        <v>271</v>
      </c>
      <c r="U392" s="366"/>
      <c r="V392" s="366"/>
      <c r="W392" s="366"/>
      <c r="X392" s="366"/>
      <c r="Y392" s="366"/>
      <c r="Z392" s="366"/>
      <c r="AA392" s="366"/>
      <c r="AB392" s="366"/>
      <c r="AC392" s="366"/>
      <c r="AD392" s="366"/>
      <c r="AE392" s="366"/>
      <c r="AF392" s="348"/>
      <c r="AG392" s="283"/>
      <c r="AH392" s="283"/>
    </row>
    <row r="393" spans="11:34" ht="30" customHeight="1" x14ac:dyDescent="0.3">
      <c r="K393" s="103"/>
      <c r="L393" s="207"/>
      <c r="M393" s="202"/>
      <c r="N393" s="202"/>
      <c r="O393" s="202"/>
      <c r="P393" s="202"/>
      <c r="Q393" s="202"/>
      <c r="R393" s="226"/>
      <c r="S393" s="67"/>
      <c r="T393" s="285" t="s">
        <v>272</v>
      </c>
      <c r="U393" s="285"/>
      <c r="V393" s="285"/>
      <c r="W393" s="285"/>
      <c r="X393" s="285"/>
      <c r="Y393" s="285"/>
      <c r="Z393" s="285"/>
      <c r="AA393" s="285"/>
      <c r="AB393" s="285"/>
      <c r="AC393" s="285"/>
      <c r="AD393" s="285"/>
      <c r="AE393" s="285"/>
      <c r="AF393" s="322"/>
      <c r="AG393" s="283"/>
      <c r="AH393" s="283"/>
    </row>
    <row r="394" spans="11:34" ht="30" customHeight="1" x14ac:dyDescent="0.3">
      <c r="K394" s="103"/>
      <c r="L394" s="207"/>
      <c r="M394" s="202"/>
      <c r="N394" s="202"/>
      <c r="O394" s="202"/>
      <c r="P394" s="202"/>
      <c r="Q394" s="202"/>
      <c r="R394" s="226"/>
      <c r="S394" s="67"/>
      <c r="T394" s="285" t="s">
        <v>273</v>
      </c>
      <c r="U394" s="285"/>
      <c r="V394" s="285"/>
      <c r="W394" s="285"/>
      <c r="X394" s="285"/>
      <c r="Y394" s="285"/>
      <c r="Z394" s="285"/>
      <c r="AA394" s="285"/>
      <c r="AB394" s="285"/>
      <c r="AC394" s="285"/>
      <c r="AD394" s="285"/>
      <c r="AE394" s="285"/>
      <c r="AF394" s="322"/>
      <c r="AG394" s="283"/>
      <c r="AH394" s="283"/>
    </row>
    <row r="395" spans="11:34" ht="30" customHeight="1" x14ac:dyDescent="0.3">
      <c r="K395" s="103"/>
      <c r="L395" s="207"/>
      <c r="M395" s="202"/>
      <c r="N395" s="202"/>
      <c r="O395" s="202"/>
      <c r="P395" s="202"/>
      <c r="Q395" s="202"/>
      <c r="R395" s="226"/>
      <c r="S395" s="67"/>
      <c r="T395" s="285" t="s">
        <v>274</v>
      </c>
      <c r="U395" s="285"/>
      <c r="V395" s="285"/>
      <c r="W395" s="285"/>
      <c r="X395" s="285"/>
      <c r="Y395" s="285"/>
      <c r="Z395" s="285"/>
      <c r="AA395" s="285"/>
      <c r="AB395" s="285"/>
      <c r="AC395" s="285"/>
      <c r="AD395" s="285"/>
      <c r="AE395" s="285"/>
      <c r="AF395" s="322"/>
      <c r="AG395" s="283"/>
      <c r="AH395" s="283"/>
    </row>
    <row r="396" spans="11:34" ht="30" customHeight="1" x14ac:dyDescent="0.3">
      <c r="K396" s="103"/>
      <c r="L396" s="207"/>
      <c r="M396" s="202"/>
      <c r="N396" s="202"/>
      <c r="O396" s="202"/>
      <c r="P396" s="202"/>
      <c r="Q396" s="202"/>
      <c r="R396" s="226"/>
      <c r="S396" s="67"/>
      <c r="T396" s="285" t="s">
        <v>275</v>
      </c>
      <c r="U396" s="285"/>
      <c r="V396" s="285"/>
      <c r="W396" s="285"/>
      <c r="X396" s="285"/>
      <c r="Y396" s="285"/>
      <c r="Z396" s="285"/>
      <c r="AA396" s="285"/>
      <c r="AB396" s="285"/>
      <c r="AC396" s="285"/>
      <c r="AD396" s="285"/>
      <c r="AE396" s="285"/>
      <c r="AF396" s="322"/>
      <c r="AG396" s="283"/>
      <c r="AH396" s="283"/>
    </row>
    <row r="397" spans="11:34" ht="30" customHeight="1" x14ac:dyDescent="0.3">
      <c r="K397" s="103"/>
      <c r="L397" s="207"/>
      <c r="M397" s="202"/>
      <c r="N397" s="202"/>
      <c r="O397" s="202"/>
      <c r="P397" s="202"/>
      <c r="Q397" s="202"/>
      <c r="R397" s="226"/>
      <c r="S397" s="67"/>
      <c r="T397" s="285" t="s">
        <v>276</v>
      </c>
      <c r="U397" s="285"/>
      <c r="V397" s="285"/>
      <c r="W397" s="285"/>
      <c r="X397" s="285"/>
      <c r="Y397" s="285"/>
      <c r="Z397" s="285"/>
      <c r="AA397" s="285"/>
      <c r="AB397" s="285"/>
      <c r="AC397" s="285"/>
      <c r="AD397" s="285"/>
      <c r="AE397" s="285"/>
      <c r="AF397" s="322"/>
      <c r="AG397" s="283"/>
      <c r="AH397" s="283"/>
    </row>
    <row r="398" spans="11:34" ht="30" customHeight="1" x14ac:dyDescent="0.3">
      <c r="K398" s="103"/>
      <c r="L398" s="207"/>
      <c r="M398" s="202"/>
      <c r="N398" s="202"/>
      <c r="O398" s="202"/>
      <c r="P398" s="202"/>
      <c r="Q398" s="202"/>
      <c r="R398" s="226"/>
      <c r="S398" s="67"/>
      <c r="T398" s="285" t="s">
        <v>277</v>
      </c>
      <c r="U398" s="285"/>
      <c r="V398" s="322"/>
      <c r="W398" s="393" t="s">
        <v>18</v>
      </c>
      <c r="X398" s="393"/>
      <c r="Y398" s="393"/>
      <c r="Z398" s="393"/>
      <c r="AA398" s="393"/>
      <c r="AB398" s="393"/>
      <c r="AC398" s="393"/>
      <c r="AD398" s="393"/>
      <c r="AE398" s="393"/>
      <c r="AF398" s="393"/>
      <c r="AG398" s="283"/>
      <c r="AH398" s="283"/>
    </row>
    <row r="399" spans="11:34" ht="30" customHeight="1" x14ac:dyDescent="0.3">
      <c r="K399" s="103"/>
      <c r="L399" s="207"/>
      <c r="M399" s="202"/>
      <c r="N399" s="202"/>
      <c r="O399" s="202"/>
      <c r="P399" s="202"/>
      <c r="Q399" s="202"/>
      <c r="R399" s="226"/>
      <c r="S399" s="67"/>
      <c r="T399" s="285" t="s">
        <v>278</v>
      </c>
      <c r="U399" s="285"/>
      <c r="V399" s="285"/>
      <c r="W399" s="285"/>
      <c r="X399" s="285"/>
      <c r="Y399" s="285"/>
      <c r="Z399" s="285"/>
      <c r="AA399" s="285"/>
      <c r="AB399" s="285"/>
      <c r="AC399" s="285"/>
      <c r="AD399" s="285"/>
      <c r="AE399" s="285"/>
      <c r="AF399" s="322"/>
      <c r="AG399" s="283"/>
      <c r="AH399" s="283"/>
    </row>
    <row r="400" spans="11:34" ht="27" customHeight="1" x14ac:dyDescent="0.3">
      <c r="K400" s="104"/>
      <c r="L400" s="204" t="s">
        <v>279</v>
      </c>
      <c r="M400" s="205"/>
      <c r="N400" s="205"/>
      <c r="O400" s="205"/>
      <c r="P400" s="205"/>
      <c r="Q400" s="205"/>
      <c r="R400" s="225"/>
      <c r="S400" s="46"/>
      <c r="T400" s="366" t="s">
        <v>280</v>
      </c>
      <c r="U400" s="366"/>
      <c r="V400" s="366"/>
      <c r="W400" s="366"/>
      <c r="X400" s="366"/>
      <c r="Y400" s="366"/>
      <c r="Z400" s="366"/>
      <c r="AA400" s="366"/>
      <c r="AB400" s="366"/>
      <c r="AC400" s="366"/>
      <c r="AD400" s="366"/>
      <c r="AE400" s="366"/>
      <c r="AF400" s="348"/>
      <c r="AG400" s="283"/>
      <c r="AH400" s="283"/>
    </row>
    <row r="401" spans="11:34" ht="27" customHeight="1" x14ac:dyDescent="0.3">
      <c r="K401" s="105"/>
      <c r="L401" s="207"/>
      <c r="M401" s="202"/>
      <c r="N401" s="202"/>
      <c r="O401" s="202"/>
      <c r="P401" s="202"/>
      <c r="Q401" s="202"/>
      <c r="R401" s="226"/>
      <c r="S401" s="46"/>
      <c r="T401" s="366" t="s">
        <v>281</v>
      </c>
      <c r="U401" s="366"/>
      <c r="V401" s="366"/>
      <c r="W401" s="366"/>
      <c r="X401" s="366"/>
      <c r="Y401" s="366"/>
      <c r="Z401" s="366"/>
      <c r="AA401" s="366"/>
      <c r="AB401" s="366"/>
      <c r="AC401" s="366"/>
      <c r="AD401" s="366"/>
      <c r="AE401" s="366"/>
      <c r="AF401" s="348"/>
      <c r="AG401" s="283"/>
      <c r="AH401" s="283"/>
    </row>
    <row r="402" spans="11:34" ht="27" customHeight="1" x14ac:dyDescent="0.3">
      <c r="K402" s="105"/>
      <c r="L402" s="207"/>
      <c r="M402" s="202"/>
      <c r="N402" s="202"/>
      <c r="O402" s="202"/>
      <c r="P402" s="202"/>
      <c r="Q402" s="202"/>
      <c r="R402" s="226"/>
      <c r="S402" s="46"/>
      <c r="T402" s="366" t="s">
        <v>282</v>
      </c>
      <c r="U402" s="366"/>
      <c r="V402" s="366"/>
      <c r="W402" s="366"/>
      <c r="X402" s="366"/>
      <c r="Y402" s="366"/>
      <c r="Z402" s="366"/>
      <c r="AA402" s="366"/>
      <c r="AB402" s="366"/>
      <c r="AC402" s="366"/>
      <c r="AD402" s="366"/>
      <c r="AE402" s="366"/>
      <c r="AF402" s="348"/>
      <c r="AG402" s="283"/>
      <c r="AH402" s="283"/>
    </row>
    <row r="403" spans="11:34" ht="27" customHeight="1" x14ac:dyDescent="0.3">
      <c r="K403" s="105"/>
      <c r="L403" s="207"/>
      <c r="M403" s="202"/>
      <c r="N403" s="202"/>
      <c r="O403" s="202"/>
      <c r="P403" s="202"/>
      <c r="Q403" s="202"/>
      <c r="R403" s="226"/>
      <c r="S403" s="46"/>
      <c r="T403" s="366" t="s">
        <v>283</v>
      </c>
      <c r="U403" s="366"/>
      <c r="V403" s="366"/>
      <c r="W403" s="366"/>
      <c r="X403" s="366"/>
      <c r="Y403" s="366"/>
      <c r="Z403" s="366"/>
      <c r="AA403" s="366"/>
      <c r="AB403" s="366"/>
      <c r="AC403" s="366"/>
      <c r="AD403" s="366"/>
      <c r="AE403" s="366"/>
      <c r="AF403" s="348"/>
      <c r="AG403" s="283"/>
      <c r="AH403" s="283"/>
    </row>
    <row r="404" spans="11:34" ht="27" customHeight="1" x14ac:dyDescent="0.3">
      <c r="K404" s="105"/>
      <c r="L404" s="207"/>
      <c r="M404" s="202"/>
      <c r="N404" s="202"/>
      <c r="O404" s="202"/>
      <c r="P404" s="202"/>
      <c r="Q404" s="202"/>
      <c r="R404" s="226"/>
      <c r="S404" s="46"/>
      <c r="T404" s="366" t="s">
        <v>284</v>
      </c>
      <c r="U404" s="366"/>
      <c r="V404" s="366"/>
      <c r="W404" s="366"/>
      <c r="X404" s="366"/>
      <c r="Y404" s="366"/>
      <c r="Z404" s="366"/>
      <c r="AA404" s="366"/>
      <c r="AB404" s="366"/>
      <c r="AC404" s="366"/>
      <c r="AD404" s="366"/>
      <c r="AE404" s="366"/>
      <c r="AF404" s="348"/>
      <c r="AG404" s="283"/>
      <c r="AH404" s="283"/>
    </row>
    <row r="405" spans="11:34" ht="27" customHeight="1" x14ac:dyDescent="0.3">
      <c r="K405" s="105"/>
      <c r="L405" s="207"/>
      <c r="M405" s="202"/>
      <c r="N405" s="202"/>
      <c r="O405" s="202"/>
      <c r="P405" s="202"/>
      <c r="Q405" s="202"/>
      <c r="R405" s="226"/>
      <c r="S405" s="46"/>
      <c r="T405" s="366" t="s">
        <v>285</v>
      </c>
      <c r="U405" s="366"/>
      <c r="V405" s="366"/>
      <c r="W405" s="366"/>
      <c r="X405" s="366"/>
      <c r="Y405" s="366"/>
      <c r="Z405" s="366"/>
      <c r="AA405" s="366"/>
      <c r="AB405" s="366"/>
      <c r="AC405" s="366"/>
      <c r="AD405" s="366"/>
      <c r="AE405" s="366"/>
      <c r="AF405" s="348"/>
      <c r="AG405" s="283"/>
      <c r="AH405" s="283"/>
    </row>
    <row r="406" spans="11:34" ht="27" customHeight="1" x14ac:dyDescent="0.3">
      <c r="K406" s="105"/>
      <c r="L406" s="207"/>
      <c r="M406" s="202"/>
      <c r="N406" s="202"/>
      <c r="O406" s="202"/>
      <c r="P406" s="202"/>
      <c r="Q406" s="202"/>
      <c r="R406" s="226"/>
      <c r="S406" s="46"/>
      <c r="T406" s="366" t="s">
        <v>286</v>
      </c>
      <c r="U406" s="366"/>
      <c r="V406" s="366"/>
      <c r="W406" s="366"/>
      <c r="X406" s="366"/>
      <c r="Y406" s="366"/>
      <c r="Z406" s="366"/>
      <c r="AA406" s="366"/>
      <c r="AB406" s="366"/>
      <c r="AC406" s="366"/>
      <c r="AD406" s="366"/>
      <c r="AE406" s="366"/>
      <c r="AF406" s="348"/>
      <c r="AG406" s="283"/>
      <c r="AH406" s="283"/>
    </row>
    <row r="407" spans="11:34" ht="27" customHeight="1" x14ac:dyDescent="0.3">
      <c r="K407" s="105"/>
      <c r="L407" s="207"/>
      <c r="M407" s="202"/>
      <c r="N407" s="202"/>
      <c r="O407" s="202"/>
      <c r="P407" s="202"/>
      <c r="Q407" s="202"/>
      <c r="R407" s="226"/>
      <c r="S407" s="46"/>
      <c r="T407" s="366" t="s">
        <v>287</v>
      </c>
      <c r="U407" s="366"/>
      <c r="V407" s="366"/>
      <c r="W407" s="366"/>
      <c r="X407" s="366"/>
      <c r="Y407" s="366"/>
      <c r="Z407" s="366"/>
      <c r="AA407" s="366"/>
      <c r="AB407" s="366"/>
      <c r="AC407" s="366"/>
      <c r="AD407" s="366"/>
      <c r="AE407" s="366"/>
      <c r="AF407" s="348"/>
      <c r="AG407" s="283"/>
      <c r="AH407" s="283"/>
    </row>
    <row r="408" spans="11:34" ht="27" customHeight="1" x14ac:dyDescent="0.3">
      <c r="K408" s="105"/>
      <c r="L408" s="207"/>
      <c r="M408" s="202"/>
      <c r="N408" s="202"/>
      <c r="O408" s="202"/>
      <c r="P408" s="202"/>
      <c r="Q408" s="202"/>
      <c r="R408" s="226"/>
      <c r="S408" s="46"/>
      <c r="T408" s="366" t="s">
        <v>59</v>
      </c>
      <c r="U408" s="366"/>
      <c r="V408" s="348"/>
      <c r="W408" s="241" t="s">
        <v>18</v>
      </c>
      <c r="X408" s="241"/>
      <c r="Y408" s="241"/>
      <c r="Z408" s="241"/>
      <c r="AA408" s="241"/>
      <c r="AB408" s="241"/>
      <c r="AC408" s="241"/>
      <c r="AD408" s="241"/>
      <c r="AE408" s="241"/>
      <c r="AF408" s="241"/>
      <c r="AG408" s="283"/>
      <c r="AH408" s="283"/>
    </row>
    <row r="409" spans="11:34" ht="27" customHeight="1" x14ac:dyDescent="0.3">
      <c r="K409" s="181"/>
      <c r="L409" s="227"/>
      <c r="M409" s="228"/>
      <c r="N409" s="228"/>
      <c r="O409" s="228"/>
      <c r="P409" s="228"/>
      <c r="Q409" s="228"/>
      <c r="R409" s="229"/>
      <c r="S409" s="46"/>
      <c r="T409" s="366" t="s">
        <v>288</v>
      </c>
      <c r="U409" s="366"/>
      <c r="V409" s="366"/>
      <c r="W409" s="366"/>
      <c r="X409" s="366"/>
      <c r="Y409" s="366"/>
      <c r="Z409" s="366"/>
      <c r="AA409" s="366"/>
      <c r="AB409" s="366"/>
      <c r="AC409" s="366"/>
      <c r="AD409" s="366"/>
      <c r="AE409" s="366"/>
      <c r="AF409" s="348"/>
      <c r="AG409" s="283"/>
      <c r="AH409" s="283"/>
    </row>
    <row r="410" spans="11:34" ht="27" customHeight="1" x14ac:dyDescent="0.3">
      <c r="K410" s="101" t="s">
        <v>289</v>
      </c>
      <c r="L410" s="106"/>
      <c r="M410" s="106"/>
      <c r="N410" s="106"/>
      <c r="O410" s="106"/>
      <c r="P410" s="106"/>
      <c r="Q410" s="106"/>
      <c r="R410" s="106"/>
      <c r="S410" s="46"/>
      <c r="T410" s="46"/>
      <c r="U410" s="41"/>
      <c r="V410" s="41"/>
      <c r="W410" s="41"/>
      <c r="X410" s="41"/>
      <c r="Y410" s="41"/>
      <c r="Z410" s="41"/>
      <c r="AA410" s="41"/>
      <c r="AB410" s="41"/>
      <c r="AC410" s="41"/>
      <c r="AD410" s="41"/>
      <c r="AE410" s="41"/>
      <c r="AF410" s="41"/>
      <c r="AG410" s="41"/>
      <c r="AH410" s="42"/>
    </row>
    <row r="411" spans="11:34" ht="27" customHeight="1" x14ac:dyDescent="0.3">
      <c r="K411" s="107"/>
      <c r="L411" s="204" t="s">
        <v>290</v>
      </c>
      <c r="M411" s="205"/>
      <c r="N411" s="205"/>
      <c r="O411" s="205"/>
      <c r="P411" s="205"/>
      <c r="Q411" s="205"/>
      <c r="R411" s="225"/>
      <c r="S411" s="46"/>
      <c r="T411" s="366" t="s">
        <v>291</v>
      </c>
      <c r="U411" s="366"/>
      <c r="V411" s="366"/>
      <c r="W411" s="366"/>
      <c r="X411" s="366"/>
      <c r="Y411" s="366"/>
      <c r="Z411" s="366"/>
      <c r="AA411" s="366"/>
      <c r="AB411" s="366"/>
      <c r="AC411" s="366"/>
      <c r="AD411" s="366"/>
      <c r="AE411" s="366"/>
      <c r="AF411" s="348"/>
      <c r="AG411" s="283"/>
      <c r="AH411" s="283"/>
    </row>
    <row r="412" spans="11:34" ht="27" customHeight="1" x14ac:dyDescent="0.3">
      <c r="K412" s="108"/>
      <c r="L412" s="207"/>
      <c r="M412" s="202"/>
      <c r="N412" s="202"/>
      <c r="O412" s="202"/>
      <c r="P412" s="202"/>
      <c r="Q412" s="202"/>
      <c r="R412" s="226"/>
      <c r="S412" s="46"/>
      <c r="T412" s="366" t="s">
        <v>631</v>
      </c>
      <c r="U412" s="366"/>
      <c r="V412" s="366"/>
      <c r="W412" s="366"/>
      <c r="X412" s="366"/>
      <c r="Y412" s="366"/>
      <c r="Z412" s="366"/>
      <c r="AA412" s="366"/>
      <c r="AB412" s="366"/>
      <c r="AC412" s="366"/>
      <c r="AD412" s="366"/>
      <c r="AE412" s="366"/>
      <c r="AF412" s="348"/>
      <c r="AG412" s="283"/>
      <c r="AH412" s="283"/>
    </row>
    <row r="413" spans="11:34" ht="27" customHeight="1" x14ac:dyDescent="0.3">
      <c r="K413" s="105"/>
      <c r="L413" s="207"/>
      <c r="M413" s="202"/>
      <c r="N413" s="202"/>
      <c r="O413" s="202"/>
      <c r="P413" s="202"/>
      <c r="Q413" s="202"/>
      <c r="R413" s="226"/>
      <c r="S413" s="46"/>
      <c r="T413" s="285" t="s">
        <v>292</v>
      </c>
      <c r="U413" s="285"/>
      <c r="V413" s="285"/>
      <c r="W413" s="285"/>
      <c r="X413" s="285"/>
      <c r="Y413" s="285"/>
      <c r="Z413" s="285"/>
      <c r="AA413" s="285"/>
      <c r="AB413" s="285"/>
      <c r="AC413" s="285"/>
      <c r="AD413" s="285"/>
      <c r="AE413" s="285"/>
      <c r="AF413" s="322"/>
      <c r="AG413" s="283"/>
      <c r="AH413" s="283"/>
    </row>
    <row r="414" spans="11:34" ht="27" customHeight="1" x14ac:dyDescent="0.3">
      <c r="K414" s="105"/>
      <c r="L414" s="207"/>
      <c r="M414" s="202"/>
      <c r="N414" s="202"/>
      <c r="O414" s="202"/>
      <c r="P414" s="202"/>
      <c r="Q414" s="202"/>
      <c r="R414" s="226"/>
      <c r="S414" s="46"/>
      <c r="T414" s="285" t="s">
        <v>293</v>
      </c>
      <c r="U414" s="285"/>
      <c r="V414" s="285"/>
      <c r="W414" s="285"/>
      <c r="X414" s="285"/>
      <c r="Y414" s="285"/>
      <c r="Z414" s="285"/>
      <c r="AA414" s="285"/>
      <c r="AB414" s="285"/>
      <c r="AC414" s="285"/>
      <c r="AD414" s="285"/>
      <c r="AE414" s="285"/>
      <c r="AF414" s="322"/>
      <c r="AG414" s="283"/>
      <c r="AH414" s="283"/>
    </row>
    <row r="415" spans="11:34" ht="27" customHeight="1" x14ac:dyDescent="0.3">
      <c r="K415" s="105"/>
      <c r="L415" s="207"/>
      <c r="M415" s="202"/>
      <c r="N415" s="202"/>
      <c r="O415" s="202"/>
      <c r="P415" s="202"/>
      <c r="Q415" s="202"/>
      <c r="R415" s="226"/>
      <c r="S415" s="46"/>
      <c r="T415" s="285" t="s">
        <v>294</v>
      </c>
      <c r="U415" s="285"/>
      <c r="V415" s="285"/>
      <c r="W415" s="285"/>
      <c r="X415" s="285"/>
      <c r="Y415" s="285"/>
      <c r="Z415" s="285"/>
      <c r="AA415" s="285"/>
      <c r="AB415" s="285"/>
      <c r="AC415" s="285"/>
      <c r="AD415" s="285"/>
      <c r="AE415" s="285"/>
      <c r="AF415" s="322"/>
      <c r="AG415" s="283"/>
      <c r="AH415" s="283"/>
    </row>
    <row r="416" spans="11:34" ht="27" customHeight="1" x14ac:dyDescent="0.3">
      <c r="K416" s="105"/>
      <c r="L416" s="207"/>
      <c r="M416" s="202"/>
      <c r="N416" s="202"/>
      <c r="O416" s="202"/>
      <c r="P416" s="202"/>
      <c r="Q416" s="202"/>
      <c r="R416" s="226"/>
      <c r="S416" s="46"/>
      <c r="T416" s="285" t="s">
        <v>295</v>
      </c>
      <c r="U416" s="285"/>
      <c r="V416" s="285"/>
      <c r="W416" s="285"/>
      <c r="X416" s="285"/>
      <c r="Y416" s="285"/>
      <c r="Z416" s="285"/>
      <c r="AA416" s="285"/>
      <c r="AB416" s="285"/>
      <c r="AC416" s="285"/>
      <c r="AD416" s="285"/>
      <c r="AE416" s="285"/>
      <c r="AF416" s="322"/>
      <c r="AG416" s="283"/>
      <c r="AH416" s="283"/>
    </row>
    <row r="417" spans="11:34" ht="27" customHeight="1" x14ac:dyDescent="0.3">
      <c r="K417" s="105"/>
      <c r="L417" s="207"/>
      <c r="M417" s="202"/>
      <c r="N417" s="202"/>
      <c r="O417" s="202"/>
      <c r="P417" s="202"/>
      <c r="Q417" s="202"/>
      <c r="R417" s="226"/>
      <c r="S417" s="46"/>
      <c r="T417" s="285" t="s">
        <v>296</v>
      </c>
      <c r="U417" s="285"/>
      <c r="V417" s="285"/>
      <c r="W417" s="285"/>
      <c r="X417" s="285"/>
      <c r="Y417" s="285"/>
      <c r="Z417" s="285"/>
      <c r="AA417" s="285"/>
      <c r="AB417" s="285"/>
      <c r="AC417" s="285"/>
      <c r="AD417" s="285"/>
      <c r="AE417" s="285"/>
      <c r="AF417" s="322"/>
      <c r="AG417" s="283"/>
      <c r="AH417" s="283"/>
    </row>
    <row r="418" spans="11:34" ht="27" customHeight="1" x14ac:dyDescent="0.3">
      <c r="K418" s="105"/>
      <c r="L418" s="207"/>
      <c r="M418" s="202"/>
      <c r="N418" s="202"/>
      <c r="O418" s="202"/>
      <c r="P418" s="202"/>
      <c r="Q418" s="202"/>
      <c r="R418" s="226"/>
      <c r="S418" s="46"/>
      <c r="T418" s="285" t="s">
        <v>297</v>
      </c>
      <c r="U418" s="285"/>
      <c r="V418" s="322"/>
      <c r="W418" s="393" t="s">
        <v>18</v>
      </c>
      <c r="X418" s="393"/>
      <c r="Y418" s="393"/>
      <c r="Z418" s="393"/>
      <c r="AA418" s="393"/>
      <c r="AB418" s="393"/>
      <c r="AC418" s="393"/>
      <c r="AD418" s="393"/>
      <c r="AE418" s="393"/>
      <c r="AF418" s="393"/>
      <c r="AG418" s="283"/>
      <c r="AH418" s="283"/>
    </row>
    <row r="419" spans="11:34" ht="27" customHeight="1" x14ac:dyDescent="0.3">
      <c r="K419" s="105"/>
      <c r="L419" s="207"/>
      <c r="M419" s="202"/>
      <c r="N419" s="202"/>
      <c r="O419" s="202"/>
      <c r="P419" s="202"/>
      <c r="Q419" s="202"/>
      <c r="R419" s="226"/>
      <c r="S419" s="46"/>
      <c r="T419" s="285" t="s">
        <v>298</v>
      </c>
      <c r="U419" s="285"/>
      <c r="V419" s="285"/>
      <c r="W419" s="285"/>
      <c r="X419" s="285"/>
      <c r="Y419" s="285"/>
      <c r="Z419" s="285"/>
      <c r="AA419" s="285"/>
      <c r="AB419" s="285"/>
      <c r="AC419" s="285"/>
      <c r="AD419" s="285"/>
      <c r="AE419" s="285"/>
      <c r="AF419" s="322"/>
      <c r="AG419" s="283"/>
      <c r="AH419" s="283"/>
    </row>
    <row r="420" spans="11:34" ht="27" customHeight="1" x14ac:dyDescent="0.3">
      <c r="K420" s="104"/>
      <c r="L420" s="204" t="s">
        <v>299</v>
      </c>
      <c r="M420" s="205"/>
      <c r="N420" s="205"/>
      <c r="O420" s="205"/>
      <c r="P420" s="205"/>
      <c r="Q420" s="205"/>
      <c r="R420" s="225"/>
      <c r="S420" s="46"/>
      <c r="T420" s="366" t="s">
        <v>300</v>
      </c>
      <c r="U420" s="366"/>
      <c r="V420" s="366"/>
      <c r="W420" s="366"/>
      <c r="X420" s="366"/>
      <c r="Y420" s="366"/>
      <c r="Z420" s="366"/>
      <c r="AA420" s="366"/>
      <c r="AB420" s="366"/>
      <c r="AC420" s="366"/>
      <c r="AD420" s="366"/>
      <c r="AE420" s="366"/>
      <c r="AF420" s="348"/>
      <c r="AG420" s="283"/>
      <c r="AH420" s="283"/>
    </row>
    <row r="421" spans="11:34" ht="27" customHeight="1" x14ac:dyDescent="0.3">
      <c r="K421" s="108"/>
      <c r="L421" s="207"/>
      <c r="M421" s="202"/>
      <c r="N421" s="202"/>
      <c r="O421" s="202"/>
      <c r="P421" s="202"/>
      <c r="Q421" s="202"/>
      <c r="R421" s="226"/>
      <c r="S421" s="46"/>
      <c r="T421" s="366" t="s">
        <v>301</v>
      </c>
      <c r="U421" s="366"/>
      <c r="V421" s="366"/>
      <c r="W421" s="366"/>
      <c r="X421" s="366"/>
      <c r="Y421" s="366"/>
      <c r="Z421" s="366"/>
      <c r="AA421" s="366"/>
      <c r="AB421" s="366"/>
      <c r="AC421" s="366"/>
      <c r="AD421" s="366"/>
      <c r="AE421" s="366"/>
      <c r="AF421" s="348"/>
      <c r="AG421" s="283"/>
      <c r="AH421" s="283"/>
    </row>
    <row r="422" spans="11:34" ht="27" customHeight="1" x14ac:dyDescent="0.3">
      <c r="K422" s="105"/>
      <c r="L422" s="207"/>
      <c r="M422" s="202"/>
      <c r="N422" s="202"/>
      <c r="O422" s="202"/>
      <c r="P422" s="202"/>
      <c r="Q422" s="202"/>
      <c r="R422" s="226"/>
      <c r="S422" s="46"/>
      <c r="T422" s="366" t="s">
        <v>302</v>
      </c>
      <c r="U422" s="366"/>
      <c r="V422" s="366"/>
      <c r="W422" s="366"/>
      <c r="X422" s="366"/>
      <c r="Y422" s="366"/>
      <c r="Z422" s="366"/>
      <c r="AA422" s="366"/>
      <c r="AB422" s="366"/>
      <c r="AC422" s="366"/>
      <c r="AD422" s="366"/>
      <c r="AE422" s="366"/>
      <c r="AF422" s="348"/>
      <c r="AG422" s="283"/>
      <c r="AH422" s="283"/>
    </row>
    <row r="423" spans="11:34" ht="27" customHeight="1" x14ac:dyDescent="0.3">
      <c r="K423" s="105"/>
      <c r="L423" s="207"/>
      <c r="M423" s="202"/>
      <c r="N423" s="202"/>
      <c r="O423" s="202"/>
      <c r="P423" s="202"/>
      <c r="Q423" s="202"/>
      <c r="R423" s="226"/>
      <c r="S423" s="46"/>
      <c r="T423" s="366" t="s">
        <v>303</v>
      </c>
      <c r="U423" s="366"/>
      <c r="V423" s="366"/>
      <c r="W423" s="366"/>
      <c r="X423" s="366"/>
      <c r="Y423" s="366"/>
      <c r="Z423" s="366"/>
      <c r="AA423" s="366"/>
      <c r="AB423" s="366"/>
      <c r="AC423" s="366"/>
      <c r="AD423" s="366"/>
      <c r="AE423" s="366"/>
      <c r="AF423" s="348"/>
      <c r="AG423" s="283"/>
      <c r="AH423" s="283"/>
    </row>
    <row r="424" spans="11:34" ht="27" customHeight="1" x14ac:dyDescent="0.3">
      <c r="K424" s="105"/>
      <c r="L424" s="207"/>
      <c r="M424" s="202"/>
      <c r="N424" s="202"/>
      <c r="O424" s="202"/>
      <c r="P424" s="202"/>
      <c r="Q424" s="202"/>
      <c r="R424" s="226"/>
      <c r="S424" s="46"/>
      <c r="T424" s="366" t="s">
        <v>304</v>
      </c>
      <c r="U424" s="366"/>
      <c r="V424" s="366"/>
      <c r="W424" s="366"/>
      <c r="X424" s="366"/>
      <c r="Y424" s="366"/>
      <c r="Z424" s="366"/>
      <c r="AA424" s="366"/>
      <c r="AB424" s="366"/>
      <c r="AC424" s="366"/>
      <c r="AD424" s="366"/>
      <c r="AE424" s="366"/>
      <c r="AF424" s="348"/>
      <c r="AG424" s="283"/>
      <c r="AH424" s="283"/>
    </row>
    <row r="425" spans="11:34" ht="27" customHeight="1" x14ac:dyDescent="0.3">
      <c r="K425" s="105"/>
      <c r="L425" s="207"/>
      <c r="M425" s="202"/>
      <c r="N425" s="202"/>
      <c r="O425" s="202"/>
      <c r="P425" s="202"/>
      <c r="Q425" s="202"/>
      <c r="R425" s="226"/>
      <c r="S425" s="46"/>
      <c r="T425" s="366" t="s">
        <v>305</v>
      </c>
      <c r="U425" s="366"/>
      <c r="V425" s="366"/>
      <c r="W425" s="366"/>
      <c r="X425" s="366"/>
      <c r="Y425" s="366"/>
      <c r="Z425" s="366"/>
      <c r="AA425" s="366"/>
      <c r="AB425" s="366"/>
      <c r="AC425" s="366"/>
      <c r="AD425" s="366"/>
      <c r="AE425" s="366"/>
      <c r="AF425" s="348"/>
      <c r="AG425" s="283"/>
      <c r="AH425" s="283"/>
    </row>
    <row r="426" spans="11:34" ht="27" customHeight="1" x14ac:dyDescent="0.3">
      <c r="K426" s="105"/>
      <c r="L426" s="207"/>
      <c r="M426" s="202"/>
      <c r="N426" s="202"/>
      <c r="O426" s="202"/>
      <c r="P426" s="202"/>
      <c r="Q426" s="202"/>
      <c r="R426" s="226"/>
      <c r="S426" s="46"/>
      <c r="T426" s="366" t="s">
        <v>306</v>
      </c>
      <c r="U426" s="366"/>
      <c r="V426" s="348"/>
      <c r="W426" s="241" t="s">
        <v>18</v>
      </c>
      <c r="X426" s="241"/>
      <c r="Y426" s="241"/>
      <c r="Z426" s="241"/>
      <c r="AA426" s="241"/>
      <c r="AB426" s="241"/>
      <c r="AC426" s="241"/>
      <c r="AD426" s="241"/>
      <c r="AE426" s="241"/>
      <c r="AF426" s="241"/>
      <c r="AG426" s="283"/>
      <c r="AH426" s="283"/>
    </row>
    <row r="427" spans="11:34" ht="27" customHeight="1" x14ac:dyDescent="0.3">
      <c r="K427" s="105"/>
      <c r="L427" s="207"/>
      <c r="M427" s="202"/>
      <c r="N427" s="202"/>
      <c r="O427" s="202"/>
      <c r="P427" s="202"/>
      <c r="Q427" s="202"/>
      <c r="R427" s="226"/>
      <c r="S427" s="46"/>
      <c r="T427" s="366" t="s">
        <v>307</v>
      </c>
      <c r="U427" s="366"/>
      <c r="V427" s="366"/>
      <c r="W427" s="366"/>
      <c r="X427" s="366"/>
      <c r="Y427" s="366"/>
      <c r="Z427" s="366"/>
      <c r="AA427" s="366"/>
      <c r="AB427" s="366"/>
      <c r="AC427" s="366"/>
      <c r="AD427" s="366"/>
      <c r="AE427" s="366"/>
      <c r="AF427" s="348"/>
      <c r="AG427" s="283"/>
      <c r="AH427" s="283"/>
    </row>
    <row r="428" spans="11:34" ht="60" customHeight="1" x14ac:dyDescent="0.3">
      <c r="K428" s="398" t="s">
        <v>598</v>
      </c>
      <c r="L428" s="399"/>
      <c r="M428" s="399"/>
      <c r="N428" s="399"/>
      <c r="O428" s="399"/>
      <c r="P428" s="399"/>
      <c r="Q428" s="399"/>
      <c r="R428" s="400"/>
      <c r="S428" s="247" t="s">
        <v>18</v>
      </c>
      <c r="T428" s="248"/>
      <c r="U428" s="248"/>
      <c r="V428" s="248"/>
      <c r="W428" s="248"/>
      <c r="X428" s="248"/>
      <c r="Y428" s="248"/>
      <c r="Z428" s="248"/>
      <c r="AA428" s="248"/>
      <c r="AB428" s="248"/>
      <c r="AC428" s="248"/>
      <c r="AD428" s="248"/>
      <c r="AE428" s="248"/>
      <c r="AF428" s="248"/>
      <c r="AG428" s="248"/>
      <c r="AH428" s="249"/>
    </row>
    <row r="429" spans="11:34" ht="12" customHeight="1" x14ac:dyDescent="0.3">
      <c r="K429" s="109"/>
      <c r="L429" s="110"/>
      <c r="M429" s="110"/>
      <c r="N429" s="110"/>
      <c r="O429" s="110"/>
      <c r="P429" s="110"/>
      <c r="Q429" s="110"/>
      <c r="R429" s="110"/>
      <c r="S429" s="67"/>
      <c r="T429" s="63"/>
      <c r="U429" s="47"/>
      <c r="V429" s="47"/>
      <c r="W429" s="47"/>
      <c r="X429" s="47"/>
      <c r="Y429" s="47"/>
      <c r="Z429" s="47"/>
      <c r="AA429" s="47"/>
      <c r="AB429" s="47"/>
      <c r="AC429" s="47"/>
      <c r="AD429" s="47"/>
      <c r="AE429" s="47"/>
      <c r="AF429" s="47"/>
      <c r="AG429" s="47"/>
      <c r="AH429" s="48"/>
    </row>
    <row r="430" spans="11:34" ht="25.2" customHeight="1" x14ac:dyDescent="0.3"/>
    <row r="431" spans="11:34" ht="30" customHeight="1" x14ac:dyDescent="0.3">
      <c r="K431" s="242" t="s">
        <v>308</v>
      </c>
      <c r="L431" s="242"/>
      <c r="M431" s="242"/>
      <c r="N431" s="242"/>
      <c r="O431" s="242"/>
      <c r="P431" s="242"/>
      <c r="Q431" s="242"/>
      <c r="R431" s="242"/>
      <c r="S431" s="242"/>
      <c r="T431" s="242"/>
      <c r="U431" s="242"/>
      <c r="V431" s="242"/>
      <c r="W431" s="242"/>
      <c r="X431" s="242"/>
      <c r="Y431" s="242"/>
      <c r="Z431" s="242"/>
      <c r="AA431" s="242"/>
      <c r="AB431" s="242"/>
      <c r="AC431" s="242"/>
      <c r="AD431" s="242"/>
      <c r="AE431" s="242"/>
      <c r="AF431" s="242"/>
      <c r="AG431" s="242"/>
      <c r="AH431" s="242"/>
    </row>
    <row r="432" spans="11:34" ht="25.2" customHeight="1" x14ac:dyDescent="0.3">
      <c r="K432" s="272" t="s">
        <v>309</v>
      </c>
      <c r="L432" s="273"/>
      <c r="M432" s="273"/>
      <c r="N432" s="273"/>
      <c r="O432" s="273"/>
      <c r="P432" s="273"/>
      <c r="Q432" s="273"/>
      <c r="R432" s="274"/>
      <c r="S432" s="257"/>
      <c r="T432" s="258"/>
      <c r="U432" s="258"/>
      <c r="V432" s="258"/>
      <c r="W432" s="258"/>
      <c r="X432" s="258"/>
      <c r="Y432" s="258"/>
      <c r="Z432" s="258"/>
      <c r="AA432" s="258"/>
      <c r="AB432" s="258"/>
      <c r="AC432" s="258"/>
      <c r="AD432" s="258"/>
      <c r="AE432" s="258"/>
      <c r="AF432" s="258"/>
      <c r="AG432" s="258"/>
      <c r="AH432" s="259"/>
    </row>
    <row r="433" spans="11:34" ht="7.95" customHeight="1" x14ac:dyDescent="0.3">
      <c r="K433" s="275"/>
      <c r="L433" s="276"/>
      <c r="M433" s="276"/>
      <c r="N433" s="276"/>
      <c r="O433" s="276"/>
      <c r="P433" s="276"/>
      <c r="Q433" s="276"/>
      <c r="R433" s="277"/>
      <c r="S433" s="98"/>
      <c r="T433" s="90"/>
      <c r="U433" s="44"/>
      <c r="V433" s="44"/>
      <c r="W433" s="44"/>
      <c r="X433" s="44"/>
      <c r="Y433" s="44"/>
      <c r="Z433" s="44"/>
      <c r="AA433" s="44"/>
      <c r="AB433" s="44"/>
      <c r="AC433" s="44"/>
      <c r="AD433" s="44"/>
      <c r="AE433" s="44"/>
      <c r="AF433" s="44"/>
      <c r="AG433" s="44"/>
      <c r="AH433" s="58"/>
    </row>
    <row r="434" spans="11:34" ht="18" customHeight="1" x14ac:dyDescent="0.3">
      <c r="K434" s="275"/>
      <c r="L434" s="276"/>
      <c r="M434" s="276"/>
      <c r="N434" s="276"/>
      <c r="O434" s="276"/>
      <c r="P434" s="276"/>
      <c r="Q434" s="276"/>
      <c r="R434" s="277"/>
      <c r="S434" s="68"/>
      <c r="T434" s="68" t="s">
        <v>310</v>
      </c>
      <c r="U434" s="84"/>
      <c r="V434" s="91"/>
      <c r="W434" s="91"/>
      <c r="X434" s="91"/>
      <c r="Y434" s="91"/>
      <c r="Z434" s="91"/>
      <c r="AA434" s="91"/>
      <c r="AB434" s="91"/>
      <c r="AC434" s="91"/>
      <c r="AD434" s="91"/>
      <c r="AE434" s="91"/>
      <c r="AF434" s="91"/>
      <c r="AG434" s="91"/>
      <c r="AH434" s="61"/>
    </row>
    <row r="435" spans="11:34" ht="18" customHeight="1" x14ac:dyDescent="0.3">
      <c r="K435" s="275"/>
      <c r="L435" s="276"/>
      <c r="M435" s="276"/>
      <c r="N435" s="276"/>
      <c r="O435" s="276"/>
      <c r="P435" s="276"/>
      <c r="Q435" s="276"/>
      <c r="R435" s="277"/>
      <c r="S435" s="68"/>
      <c r="T435" s="68" t="s">
        <v>311</v>
      </c>
      <c r="U435" s="91"/>
      <c r="V435" s="91"/>
      <c r="W435" s="91"/>
      <c r="X435" s="91"/>
      <c r="Y435" s="68" t="s">
        <v>595</v>
      </c>
      <c r="Z435" s="91"/>
      <c r="AA435" s="91"/>
      <c r="AB435" s="91"/>
      <c r="AC435" s="91"/>
      <c r="AD435" s="91"/>
      <c r="AE435" s="91"/>
      <c r="AF435" s="91"/>
      <c r="AG435" s="91"/>
      <c r="AH435" s="61"/>
    </row>
    <row r="436" spans="11:34" ht="7.95" customHeight="1" x14ac:dyDescent="0.3">
      <c r="K436" s="278"/>
      <c r="L436" s="279"/>
      <c r="M436" s="279"/>
      <c r="N436" s="279"/>
      <c r="O436" s="279"/>
      <c r="P436" s="279"/>
      <c r="Q436" s="279"/>
      <c r="R436" s="280"/>
      <c r="S436" s="63"/>
      <c r="T436" s="63"/>
      <c r="U436" s="47"/>
      <c r="V436" s="47"/>
      <c r="W436" s="47"/>
      <c r="X436" s="47"/>
      <c r="Y436" s="47"/>
      <c r="Z436" s="47"/>
      <c r="AA436" s="47"/>
      <c r="AB436" s="47"/>
      <c r="AC436" s="47"/>
      <c r="AD436" s="47"/>
      <c r="AE436" s="47"/>
      <c r="AF436" s="47"/>
      <c r="AG436" s="47"/>
      <c r="AH436" s="48"/>
    </row>
    <row r="437" spans="11:34" ht="25.2" customHeight="1" x14ac:dyDescent="0.3">
      <c r="K437" s="272" t="s">
        <v>594</v>
      </c>
      <c r="L437" s="273"/>
      <c r="M437" s="273"/>
      <c r="N437" s="273"/>
      <c r="O437" s="273"/>
      <c r="P437" s="273"/>
      <c r="Q437" s="273"/>
      <c r="R437" s="274"/>
      <c r="S437" s="257"/>
      <c r="T437" s="258"/>
      <c r="U437" s="258"/>
      <c r="V437" s="258"/>
      <c r="W437" s="258"/>
      <c r="X437" s="258"/>
      <c r="Y437" s="258"/>
      <c r="Z437" s="258"/>
      <c r="AA437" s="258"/>
      <c r="AB437" s="258"/>
      <c r="AC437" s="258"/>
      <c r="AD437" s="258"/>
      <c r="AE437" s="258"/>
      <c r="AF437" s="258"/>
      <c r="AG437" s="258"/>
      <c r="AH437" s="259"/>
    </row>
    <row r="438" spans="11:34" ht="7.95" customHeight="1" x14ac:dyDescent="0.3">
      <c r="K438" s="275"/>
      <c r="L438" s="276"/>
      <c r="M438" s="276"/>
      <c r="N438" s="276"/>
      <c r="O438" s="276"/>
      <c r="P438" s="276"/>
      <c r="Q438" s="276"/>
      <c r="R438" s="277"/>
      <c r="S438" s="98"/>
      <c r="T438" s="90"/>
      <c r="U438" s="44"/>
      <c r="V438" s="44"/>
      <c r="W438" s="44"/>
      <c r="X438" s="44"/>
      <c r="Y438" s="44"/>
      <c r="Z438" s="44"/>
      <c r="AA438" s="44"/>
      <c r="AB438" s="44"/>
      <c r="AC438" s="44"/>
      <c r="AD438" s="44"/>
      <c r="AE438" s="44"/>
      <c r="AF438" s="44"/>
      <c r="AG438" s="44"/>
      <c r="AH438" s="58"/>
    </row>
    <row r="439" spans="11:34" ht="18" customHeight="1" x14ac:dyDescent="0.3">
      <c r="K439" s="275"/>
      <c r="L439" s="276"/>
      <c r="M439" s="276"/>
      <c r="N439" s="276"/>
      <c r="O439" s="276"/>
      <c r="P439" s="276"/>
      <c r="Q439" s="276"/>
      <c r="R439" s="277"/>
      <c r="S439" s="68"/>
      <c r="T439" s="68" t="s">
        <v>312</v>
      </c>
      <c r="U439" s="84"/>
      <c r="V439" s="91"/>
      <c r="W439" s="91"/>
      <c r="X439" s="91"/>
      <c r="Y439" s="91"/>
      <c r="Z439" s="91"/>
      <c r="AA439" s="91"/>
      <c r="AB439" s="91"/>
      <c r="AC439" s="91"/>
      <c r="AD439" s="91"/>
      <c r="AE439" s="91"/>
      <c r="AF439" s="91"/>
      <c r="AG439" s="91"/>
      <c r="AH439" s="61"/>
    </row>
    <row r="440" spans="11:34" ht="18" customHeight="1" x14ac:dyDescent="0.3">
      <c r="K440" s="275"/>
      <c r="L440" s="276"/>
      <c r="M440" s="276"/>
      <c r="N440" s="276"/>
      <c r="O440" s="276"/>
      <c r="P440" s="276"/>
      <c r="Q440" s="276"/>
      <c r="R440" s="277"/>
      <c r="S440" s="68"/>
      <c r="T440" s="68" t="s">
        <v>313</v>
      </c>
      <c r="U440" s="91"/>
      <c r="V440" s="91"/>
      <c r="W440" s="91"/>
      <c r="X440" s="91"/>
      <c r="Y440" s="68"/>
      <c r="Z440" s="91"/>
      <c r="AA440" s="91"/>
      <c r="AB440" s="91"/>
      <c r="AC440" s="91"/>
      <c r="AD440" s="91"/>
      <c r="AE440" s="91"/>
      <c r="AF440" s="91"/>
      <c r="AG440" s="91"/>
      <c r="AH440" s="61"/>
    </row>
    <row r="441" spans="11:34" ht="18" customHeight="1" x14ac:dyDescent="0.3">
      <c r="K441" s="275"/>
      <c r="L441" s="276"/>
      <c r="M441" s="276"/>
      <c r="N441" s="276"/>
      <c r="O441" s="276"/>
      <c r="P441" s="276"/>
      <c r="Q441" s="276"/>
      <c r="R441" s="277"/>
      <c r="S441" s="68"/>
      <c r="T441" s="68" t="s">
        <v>314</v>
      </c>
      <c r="U441" s="91"/>
      <c r="V441" s="91"/>
      <c r="W441" s="91"/>
      <c r="X441" s="91"/>
      <c r="Y441" s="68"/>
      <c r="Z441" s="91"/>
      <c r="AA441" s="91"/>
      <c r="AB441" s="91"/>
      <c r="AC441" s="91"/>
      <c r="AD441" s="91"/>
      <c r="AE441" s="91"/>
      <c r="AF441" s="91"/>
      <c r="AG441" s="91"/>
      <c r="AH441" s="61"/>
    </row>
    <row r="442" spans="11:34" ht="18" customHeight="1" x14ac:dyDescent="0.3">
      <c r="K442" s="275"/>
      <c r="L442" s="276"/>
      <c r="M442" s="276"/>
      <c r="N442" s="276"/>
      <c r="O442" s="276"/>
      <c r="P442" s="276"/>
      <c r="Q442" s="276"/>
      <c r="R442" s="277"/>
      <c r="S442" s="68"/>
      <c r="T442" s="68" t="s">
        <v>315</v>
      </c>
      <c r="U442" s="84"/>
      <c r="V442" s="91"/>
      <c r="W442" s="91"/>
      <c r="X442" s="91"/>
      <c r="Y442" s="91"/>
      <c r="Z442" s="91"/>
      <c r="AA442" s="91"/>
      <c r="AB442" s="91"/>
      <c r="AC442" s="91"/>
      <c r="AD442" s="91"/>
      <c r="AE442" s="91"/>
      <c r="AF442" s="91"/>
      <c r="AG442" s="91"/>
      <c r="AH442" s="61"/>
    </row>
    <row r="443" spans="11:34" ht="18" customHeight="1" x14ac:dyDescent="0.3">
      <c r="K443" s="275"/>
      <c r="L443" s="276"/>
      <c r="M443" s="276"/>
      <c r="N443" s="276"/>
      <c r="O443" s="276"/>
      <c r="P443" s="276"/>
      <c r="Q443" s="276"/>
      <c r="R443" s="277"/>
      <c r="S443" s="68"/>
      <c r="T443" s="68" t="s">
        <v>316</v>
      </c>
      <c r="U443" s="91"/>
      <c r="V443" s="91"/>
      <c r="W443" s="91"/>
      <c r="X443" s="91"/>
      <c r="Y443" s="68"/>
      <c r="Z443" s="91"/>
      <c r="AA443" s="91"/>
      <c r="AB443" s="91"/>
      <c r="AC443" s="91"/>
      <c r="AD443" s="91"/>
      <c r="AE443" s="91"/>
      <c r="AF443" s="91"/>
      <c r="AG443" s="91"/>
      <c r="AH443" s="61"/>
    </row>
    <row r="444" spans="11:34" ht="38.25" customHeight="1" x14ac:dyDescent="0.3">
      <c r="K444" s="278"/>
      <c r="L444" s="279"/>
      <c r="M444" s="279"/>
      <c r="N444" s="279"/>
      <c r="O444" s="279"/>
      <c r="P444" s="279"/>
      <c r="Q444" s="279"/>
      <c r="R444" s="280"/>
      <c r="S444" s="63"/>
      <c r="T444" s="63"/>
      <c r="U444" s="47"/>
      <c r="V444" s="47"/>
      <c r="W444" s="47"/>
      <c r="X444" s="47"/>
      <c r="Y444" s="47"/>
      <c r="Z444" s="47"/>
      <c r="AA444" s="47"/>
      <c r="AB444" s="47"/>
      <c r="AC444" s="47"/>
      <c r="AD444" s="47"/>
      <c r="AE444" s="47"/>
      <c r="AF444" s="47"/>
      <c r="AG444" s="47"/>
      <c r="AH444" s="48"/>
    </row>
    <row r="445" spans="11:34" ht="33" customHeight="1" x14ac:dyDescent="0.3">
      <c r="K445" s="289" t="s">
        <v>613</v>
      </c>
      <c r="L445" s="290"/>
      <c r="M445" s="290"/>
      <c r="N445" s="290"/>
      <c r="O445" s="290"/>
      <c r="P445" s="290"/>
      <c r="Q445" s="290"/>
      <c r="R445" s="291"/>
      <c r="S445" s="394" t="s">
        <v>317</v>
      </c>
      <c r="T445" s="395"/>
      <c r="U445" s="395"/>
      <c r="V445" s="395"/>
      <c r="W445" s="395"/>
      <c r="X445" s="395"/>
      <c r="Y445" s="395"/>
      <c r="Z445" s="396"/>
      <c r="AA445" s="397" t="s">
        <v>318</v>
      </c>
      <c r="AB445" s="397"/>
      <c r="AC445" s="397"/>
      <c r="AD445" s="397"/>
      <c r="AE445" s="397"/>
      <c r="AF445" s="397"/>
      <c r="AG445" s="397"/>
      <c r="AH445" s="397"/>
    </row>
    <row r="446" spans="11:34" ht="25.2" customHeight="1" x14ac:dyDescent="0.3">
      <c r="K446" s="292"/>
      <c r="L446" s="293"/>
      <c r="M446" s="293"/>
      <c r="N446" s="293"/>
      <c r="O446" s="293"/>
      <c r="P446" s="293"/>
      <c r="Q446" s="293"/>
      <c r="R446" s="294"/>
      <c r="S446" s="257"/>
      <c r="T446" s="258"/>
      <c r="U446" s="258"/>
      <c r="V446" s="258"/>
      <c r="W446" s="258"/>
      <c r="X446" s="258"/>
      <c r="Y446" s="258"/>
      <c r="Z446" s="259"/>
      <c r="AA446" s="257"/>
      <c r="AB446" s="258"/>
      <c r="AC446" s="258"/>
      <c r="AD446" s="258"/>
      <c r="AE446" s="258"/>
      <c r="AF446" s="258"/>
      <c r="AG446" s="258"/>
      <c r="AH446" s="259"/>
    </row>
    <row r="447" spans="11:34" ht="7.95" customHeight="1" x14ac:dyDescent="0.3">
      <c r="K447" s="292"/>
      <c r="L447" s="293"/>
      <c r="M447" s="293"/>
      <c r="N447" s="293"/>
      <c r="O447" s="293"/>
      <c r="P447" s="293"/>
      <c r="Q447" s="293"/>
      <c r="R447" s="294"/>
      <c r="S447" s="90"/>
      <c r="T447" s="90"/>
      <c r="U447" s="44"/>
      <c r="V447" s="44"/>
      <c r="W447" s="44"/>
      <c r="X447" s="44"/>
      <c r="Y447" s="44"/>
      <c r="Z447" s="44"/>
      <c r="AA447" s="57"/>
      <c r="AB447" s="44"/>
      <c r="AC447" s="44"/>
      <c r="AD447" s="44"/>
      <c r="AE447" s="44"/>
      <c r="AF447" s="44"/>
      <c r="AG447" s="44"/>
      <c r="AH447" s="58"/>
    </row>
    <row r="448" spans="11:34" s="126" customFormat="1" ht="18" customHeight="1" x14ac:dyDescent="0.3">
      <c r="K448" s="292"/>
      <c r="L448" s="293"/>
      <c r="M448" s="293"/>
      <c r="N448" s="293"/>
      <c r="O448" s="293"/>
      <c r="P448" s="293"/>
      <c r="Q448" s="293"/>
      <c r="R448" s="294"/>
      <c r="S448" s="135"/>
      <c r="T448" s="135" t="s">
        <v>319</v>
      </c>
      <c r="U448" s="140"/>
      <c r="V448" s="140"/>
      <c r="W448" s="140"/>
      <c r="X448" s="140"/>
      <c r="Y448" s="140"/>
      <c r="Z448" s="140"/>
      <c r="AA448" s="141"/>
      <c r="AB448" s="135" t="s">
        <v>319</v>
      </c>
      <c r="AC448" s="140"/>
      <c r="AD448" s="140"/>
      <c r="AE448" s="140"/>
      <c r="AF448" s="140"/>
      <c r="AG448" s="140"/>
      <c r="AH448" s="142"/>
    </row>
    <row r="449" spans="11:34" s="126" customFormat="1" ht="18" customHeight="1" x14ac:dyDescent="0.3">
      <c r="K449" s="292"/>
      <c r="L449" s="293"/>
      <c r="M449" s="293"/>
      <c r="N449" s="293"/>
      <c r="O449" s="293"/>
      <c r="P449" s="293"/>
      <c r="Q449" s="293"/>
      <c r="R449" s="294"/>
      <c r="S449" s="135"/>
      <c r="T449" s="135" t="s">
        <v>320</v>
      </c>
      <c r="U449" s="140"/>
      <c r="V449" s="140"/>
      <c r="W449" s="140"/>
      <c r="X449" s="140"/>
      <c r="Y449" s="140"/>
      <c r="Z449" s="140"/>
      <c r="AA449" s="141"/>
      <c r="AB449" s="135" t="s">
        <v>320</v>
      </c>
      <c r="AC449" s="140"/>
      <c r="AD449" s="140"/>
      <c r="AE449" s="140"/>
      <c r="AF449" s="140"/>
      <c r="AG449" s="140"/>
      <c r="AH449" s="142"/>
    </row>
    <row r="450" spans="11:34" s="126" customFormat="1" ht="18" customHeight="1" x14ac:dyDescent="0.3">
      <c r="K450" s="292"/>
      <c r="L450" s="293"/>
      <c r="M450" s="293"/>
      <c r="N450" s="293"/>
      <c r="O450" s="293"/>
      <c r="P450" s="293"/>
      <c r="Q450" s="293"/>
      <c r="R450" s="294"/>
      <c r="S450" s="135"/>
      <c r="T450" s="135" t="s">
        <v>321</v>
      </c>
      <c r="U450" s="140"/>
      <c r="V450" s="140"/>
      <c r="W450" s="140"/>
      <c r="X450" s="140"/>
      <c r="Y450" s="140"/>
      <c r="Z450" s="140"/>
      <c r="AA450" s="141"/>
      <c r="AB450" s="135" t="s">
        <v>321</v>
      </c>
      <c r="AC450" s="140"/>
      <c r="AD450" s="140"/>
      <c r="AE450" s="140"/>
      <c r="AF450" s="140"/>
      <c r="AG450" s="140"/>
      <c r="AH450" s="142"/>
    </row>
    <row r="451" spans="11:34" s="126" customFormat="1" ht="18" customHeight="1" x14ac:dyDescent="0.3">
      <c r="K451" s="292"/>
      <c r="L451" s="293"/>
      <c r="M451" s="293"/>
      <c r="N451" s="293"/>
      <c r="O451" s="293"/>
      <c r="P451" s="293"/>
      <c r="Q451" s="293"/>
      <c r="R451" s="294"/>
      <c r="S451" s="135"/>
      <c r="T451" s="135" t="s">
        <v>322</v>
      </c>
      <c r="U451" s="140"/>
      <c r="V451" s="140"/>
      <c r="W451" s="140"/>
      <c r="X451" s="140"/>
      <c r="Y451" s="140"/>
      <c r="Z451" s="140"/>
      <c r="AA451" s="141"/>
      <c r="AB451" s="135" t="s">
        <v>322</v>
      </c>
      <c r="AC451" s="140"/>
      <c r="AD451" s="140"/>
      <c r="AE451" s="140"/>
      <c r="AF451" s="140"/>
      <c r="AG451" s="140"/>
      <c r="AH451" s="142"/>
    </row>
    <row r="452" spans="11:34" s="126" customFormat="1" ht="18" customHeight="1" x14ac:dyDescent="0.3">
      <c r="K452" s="292"/>
      <c r="L452" s="293"/>
      <c r="M452" s="293"/>
      <c r="N452" s="293"/>
      <c r="O452" s="293"/>
      <c r="P452" s="293"/>
      <c r="Q452" s="293"/>
      <c r="R452" s="294"/>
      <c r="S452" s="135"/>
      <c r="T452" s="135" t="s">
        <v>323</v>
      </c>
      <c r="U452" s="140"/>
      <c r="V452" s="140"/>
      <c r="W452" s="140"/>
      <c r="X452" s="140"/>
      <c r="Y452" s="140"/>
      <c r="Z452" s="140"/>
      <c r="AA452" s="141"/>
      <c r="AB452" s="135" t="s">
        <v>323</v>
      </c>
      <c r="AC452" s="140"/>
      <c r="AD452" s="140"/>
      <c r="AE452" s="140"/>
      <c r="AF452" s="140"/>
      <c r="AG452" s="140"/>
      <c r="AH452" s="142"/>
    </row>
    <row r="453" spans="11:34" s="126" customFormat="1" ht="7.95" customHeight="1" x14ac:dyDescent="0.3">
      <c r="K453" s="295"/>
      <c r="L453" s="296"/>
      <c r="M453" s="296"/>
      <c r="N453" s="296"/>
      <c r="O453" s="296"/>
      <c r="P453" s="296"/>
      <c r="Q453" s="296"/>
      <c r="R453" s="297"/>
      <c r="S453" s="143"/>
      <c r="T453" s="143"/>
      <c r="U453" s="143"/>
      <c r="V453" s="143"/>
      <c r="W453" s="143"/>
      <c r="X453" s="143"/>
      <c r="Y453" s="143"/>
      <c r="Z453" s="143"/>
      <c r="AA453" s="144"/>
      <c r="AB453" s="143"/>
      <c r="AC453" s="143"/>
      <c r="AD453" s="143"/>
      <c r="AE453" s="143"/>
      <c r="AF453" s="143"/>
      <c r="AG453" s="143"/>
      <c r="AH453" s="145"/>
    </row>
    <row r="454" spans="11:34" s="126" customFormat="1" ht="28.2" customHeight="1" x14ac:dyDescent="0.3">
      <c r="K454" s="289" t="s">
        <v>596</v>
      </c>
      <c r="L454" s="290"/>
      <c r="M454" s="290"/>
      <c r="N454" s="290"/>
      <c r="O454" s="290"/>
      <c r="P454" s="290"/>
      <c r="Q454" s="290"/>
      <c r="R454" s="291"/>
      <c r="S454" s="133"/>
      <c r="T454" s="386" t="s">
        <v>324</v>
      </c>
      <c r="U454" s="386"/>
      <c r="V454" s="386"/>
      <c r="W454" s="386"/>
      <c r="X454" s="386"/>
      <c r="Y454" s="386"/>
      <c r="Z454" s="386"/>
      <c r="AA454" s="386"/>
      <c r="AB454" s="386"/>
      <c r="AC454" s="386"/>
      <c r="AD454" s="386"/>
      <c r="AE454" s="386"/>
      <c r="AF454" s="387"/>
      <c r="AG454" s="283"/>
      <c r="AH454" s="283"/>
    </row>
    <row r="455" spans="11:34" s="126" customFormat="1" ht="28.2" customHeight="1" x14ac:dyDescent="0.3">
      <c r="K455" s="292"/>
      <c r="L455" s="293"/>
      <c r="M455" s="293"/>
      <c r="N455" s="293"/>
      <c r="O455" s="293"/>
      <c r="P455" s="293"/>
      <c r="Q455" s="293"/>
      <c r="R455" s="294"/>
      <c r="S455" s="133"/>
      <c r="T455" s="386" t="s">
        <v>325</v>
      </c>
      <c r="U455" s="386"/>
      <c r="V455" s="386"/>
      <c r="W455" s="386"/>
      <c r="X455" s="386"/>
      <c r="Y455" s="386"/>
      <c r="Z455" s="386"/>
      <c r="AA455" s="386"/>
      <c r="AB455" s="386"/>
      <c r="AC455" s="386"/>
      <c r="AD455" s="386"/>
      <c r="AE455" s="386"/>
      <c r="AF455" s="387"/>
      <c r="AG455" s="283"/>
      <c r="AH455" s="283"/>
    </row>
    <row r="456" spans="11:34" s="126" customFormat="1" ht="28.2" customHeight="1" x14ac:dyDescent="0.3">
      <c r="K456" s="292"/>
      <c r="L456" s="293"/>
      <c r="M456" s="293"/>
      <c r="N456" s="293"/>
      <c r="O456" s="293"/>
      <c r="P456" s="293"/>
      <c r="Q456" s="293"/>
      <c r="R456" s="294"/>
      <c r="S456" s="133"/>
      <c r="T456" s="133" t="s">
        <v>326</v>
      </c>
      <c r="U456" s="133"/>
      <c r="V456" s="133"/>
      <c r="W456" s="133"/>
      <c r="X456" s="133"/>
      <c r="Y456" s="133"/>
      <c r="Z456" s="133"/>
      <c r="AA456" s="133"/>
      <c r="AB456" s="133"/>
      <c r="AC456" s="133"/>
      <c r="AD456" s="133"/>
      <c r="AE456" s="133"/>
      <c r="AF456" s="73"/>
      <c r="AG456" s="283"/>
      <c r="AH456" s="283"/>
    </row>
    <row r="457" spans="11:34" s="126" customFormat="1" ht="28.2" customHeight="1" x14ac:dyDescent="0.3">
      <c r="K457" s="292"/>
      <c r="L457" s="293"/>
      <c r="M457" s="293"/>
      <c r="N457" s="293"/>
      <c r="O457" s="293"/>
      <c r="P457" s="293"/>
      <c r="Q457" s="293"/>
      <c r="R457" s="294"/>
      <c r="S457" s="133"/>
      <c r="T457" s="133" t="s">
        <v>327</v>
      </c>
      <c r="U457" s="133"/>
      <c r="V457" s="133"/>
      <c r="W457" s="133"/>
      <c r="X457" s="133"/>
      <c r="Y457" s="133"/>
      <c r="Z457" s="133"/>
      <c r="AA457" s="133"/>
      <c r="AB457" s="133"/>
      <c r="AC457" s="133"/>
      <c r="AD457" s="133"/>
      <c r="AE457" s="133"/>
      <c r="AF457" s="73"/>
      <c r="AG457" s="283"/>
      <c r="AH457" s="283"/>
    </row>
    <row r="458" spans="11:34" s="126" customFormat="1" ht="28.2" customHeight="1" x14ac:dyDescent="0.3">
      <c r="K458" s="292"/>
      <c r="L458" s="293"/>
      <c r="M458" s="293"/>
      <c r="N458" s="293"/>
      <c r="O458" s="293"/>
      <c r="P458" s="293"/>
      <c r="Q458" s="293"/>
      <c r="R458" s="294"/>
      <c r="S458" s="133"/>
      <c r="T458" s="133" t="s">
        <v>257</v>
      </c>
      <c r="U458" s="133"/>
      <c r="V458" s="133"/>
      <c r="W458" s="393" t="s">
        <v>18</v>
      </c>
      <c r="X458" s="393"/>
      <c r="Y458" s="393"/>
      <c r="Z458" s="393"/>
      <c r="AA458" s="393"/>
      <c r="AB458" s="393"/>
      <c r="AC458" s="393"/>
      <c r="AD458" s="393"/>
      <c r="AE458" s="393"/>
      <c r="AF458" s="393"/>
      <c r="AG458" s="283"/>
      <c r="AH458" s="283"/>
    </row>
    <row r="459" spans="11:34" s="126" customFormat="1" ht="28.2" customHeight="1" x14ac:dyDescent="0.3">
      <c r="K459" s="295"/>
      <c r="L459" s="296"/>
      <c r="M459" s="296"/>
      <c r="N459" s="296"/>
      <c r="O459" s="296"/>
      <c r="P459" s="296"/>
      <c r="Q459" s="296"/>
      <c r="R459" s="297"/>
      <c r="S459" s="133"/>
      <c r="T459" s="133" t="s">
        <v>328</v>
      </c>
      <c r="U459" s="133"/>
      <c r="V459" s="133"/>
      <c r="W459" s="133"/>
      <c r="X459" s="133"/>
      <c r="Y459" s="133"/>
      <c r="Z459" s="133"/>
      <c r="AA459" s="133"/>
      <c r="AB459" s="133"/>
      <c r="AC459" s="133"/>
      <c r="AD459" s="133"/>
      <c r="AE459" s="133"/>
      <c r="AF459" s="73"/>
      <c r="AG459" s="283"/>
      <c r="AH459" s="283"/>
    </row>
    <row r="460" spans="11:34" s="126" customFormat="1" ht="25.2" customHeight="1" x14ac:dyDescent="0.3">
      <c r="K460" s="289" t="s">
        <v>329</v>
      </c>
      <c r="L460" s="290"/>
      <c r="M460" s="290"/>
      <c r="N460" s="290"/>
      <c r="O460" s="290"/>
      <c r="P460" s="290"/>
      <c r="Q460" s="290"/>
      <c r="R460" s="291"/>
      <c r="S460" s="133"/>
      <c r="T460" s="386" t="s">
        <v>330</v>
      </c>
      <c r="U460" s="386"/>
      <c r="V460" s="386"/>
      <c r="W460" s="386"/>
      <c r="X460" s="386"/>
      <c r="Y460" s="386"/>
      <c r="Z460" s="386"/>
      <c r="AA460" s="386"/>
      <c r="AB460" s="386"/>
      <c r="AC460" s="386"/>
      <c r="AD460" s="386"/>
      <c r="AE460" s="386"/>
      <c r="AF460" s="387"/>
      <c r="AG460" s="283"/>
      <c r="AH460" s="283"/>
    </row>
    <row r="461" spans="11:34" s="126" customFormat="1" ht="25.2" customHeight="1" x14ac:dyDescent="0.3">
      <c r="K461" s="292"/>
      <c r="L461" s="293"/>
      <c r="M461" s="293"/>
      <c r="N461" s="293"/>
      <c r="O461" s="293"/>
      <c r="P461" s="293"/>
      <c r="Q461" s="293"/>
      <c r="R461" s="294"/>
      <c r="S461" s="133"/>
      <c r="T461" s="386" t="s">
        <v>331</v>
      </c>
      <c r="U461" s="386"/>
      <c r="V461" s="386"/>
      <c r="W461" s="386"/>
      <c r="X461" s="386"/>
      <c r="Y461" s="386"/>
      <c r="Z461" s="386"/>
      <c r="AA461" s="386"/>
      <c r="AB461" s="386"/>
      <c r="AC461" s="386"/>
      <c r="AD461" s="386"/>
      <c r="AE461" s="386"/>
      <c r="AF461" s="387"/>
      <c r="AG461" s="283"/>
      <c r="AH461" s="283"/>
    </row>
    <row r="462" spans="11:34" s="126" customFormat="1" ht="25.2" customHeight="1" x14ac:dyDescent="0.3">
      <c r="K462" s="292"/>
      <c r="L462" s="293"/>
      <c r="M462" s="293"/>
      <c r="N462" s="293"/>
      <c r="O462" s="293"/>
      <c r="P462" s="293"/>
      <c r="Q462" s="293"/>
      <c r="R462" s="294"/>
      <c r="S462" s="133"/>
      <c r="T462" s="133" t="s">
        <v>332</v>
      </c>
      <c r="U462" s="133"/>
      <c r="V462" s="133"/>
      <c r="W462" s="133"/>
      <c r="X462" s="133"/>
      <c r="Y462" s="133"/>
      <c r="Z462" s="133"/>
      <c r="AA462" s="133"/>
      <c r="AB462" s="133"/>
      <c r="AC462" s="133"/>
      <c r="AD462" s="133"/>
      <c r="AE462" s="133"/>
      <c r="AF462" s="73"/>
      <c r="AG462" s="283"/>
      <c r="AH462" s="283"/>
    </row>
    <row r="463" spans="11:34" s="126" customFormat="1" ht="25.2" customHeight="1" x14ac:dyDescent="0.3">
      <c r="K463" s="292"/>
      <c r="L463" s="293"/>
      <c r="M463" s="293"/>
      <c r="N463" s="293"/>
      <c r="O463" s="293"/>
      <c r="P463" s="293"/>
      <c r="Q463" s="293"/>
      <c r="R463" s="294"/>
      <c r="S463" s="133"/>
      <c r="T463" s="133" t="s">
        <v>333</v>
      </c>
      <c r="U463" s="133"/>
      <c r="V463" s="133"/>
      <c r="W463" s="133"/>
      <c r="X463" s="133"/>
      <c r="Y463" s="133"/>
      <c r="Z463" s="133"/>
      <c r="AA463" s="133"/>
      <c r="AB463" s="133"/>
      <c r="AC463" s="133"/>
      <c r="AD463" s="133"/>
      <c r="AE463" s="133"/>
      <c r="AF463" s="73"/>
      <c r="AG463" s="283"/>
      <c r="AH463" s="283"/>
    </row>
    <row r="464" spans="11:34" s="126" customFormat="1" ht="25.2" customHeight="1" x14ac:dyDescent="0.3">
      <c r="K464" s="292"/>
      <c r="L464" s="293"/>
      <c r="M464" s="293"/>
      <c r="N464" s="293"/>
      <c r="O464" s="293"/>
      <c r="P464" s="293"/>
      <c r="Q464" s="293"/>
      <c r="R464" s="294"/>
      <c r="S464" s="133"/>
      <c r="T464" s="133" t="s">
        <v>334</v>
      </c>
      <c r="U464" s="133"/>
      <c r="V464" s="133"/>
      <c r="W464" s="133"/>
      <c r="X464" s="133"/>
      <c r="Y464" s="133"/>
      <c r="Z464" s="133"/>
      <c r="AA464" s="133"/>
      <c r="AB464" s="133"/>
      <c r="AC464" s="133"/>
      <c r="AD464" s="133"/>
      <c r="AE464" s="133"/>
      <c r="AF464" s="73"/>
      <c r="AG464" s="283"/>
      <c r="AH464" s="283"/>
    </row>
    <row r="465" spans="11:34" ht="25.2" customHeight="1" x14ac:dyDescent="0.3">
      <c r="K465" s="292"/>
      <c r="L465" s="293"/>
      <c r="M465" s="293"/>
      <c r="N465" s="293"/>
      <c r="O465" s="293"/>
      <c r="P465" s="293"/>
      <c r="Q465" s="293"/>
      <c r="R465" s="294"/>
      <c r="S465" s="67"/>
      <c r="T465" s="67" t="s">
        <v>335</v>
      </c>
      <c r="U465" s="67"/>
      <c r="V465" s="67"/>
      <c r="W465" s="393" t="s">
        <v>18</v>
      </c>
      <c r="X465" s="393"/>
      <c r="Y465" s="393"/>
      <c r="Z465" s="393"/>
      <c r="AA465" s="393"/>
      <c r="AB465" s="393"/>
      <c r="AC465" s="393"/>
      <c r="AD465" s="393"/>
      <c r="AE465" s="393"/>
      <c r="AF465" s="393"/>
      <c r="AG465" s="283"/>
      <c r="AH465" s="283"/>
    </row>
    <row r="466" spans="11:34" ht="25.2" customHeight="1" x14ac:dyDescent="0.3">
      <c r="K466" s="295"/>
      <c r="L466" s="296"/>
      <c r="M466" s="296"/>
      <c r="N466" s="296"/>
      <c r="O466" s="296"/>
      <c r="P466" s="296"/>
      <c r="Q466" s="296"/>
      <c r="R466" s="297"/>
      <c r="S466" s="67"/>
      <c r="T466" s="67" t="s">
        <v>336</v>
      </c>
      <c r="U466" s="67"/>
      <c r="V466" s="67"/>
      <c r="W466" s="67"/>
      <c r="X466" s="67"/>
      <c r="Y466" s="67"/>
      <c r="Z466" s="67"/>
      <c r="AA466" s="67"/>
      <c r="AB466" s="67"/>
      <c r="AC466" s="67"/>
      <c r="AD466" s="67"/>
      <c r="AE466" s="67"/>
      <c r="AF466" s="87"/>
      <c r="AG466" s="283"/>
      <c r="AH466" s="283"/>
    </row>
    <row r="467" spans="11:34" ht="25.2" customHeight="1" x14ac:dyDescent="0.3">
      <c r="K467" s="263" t="s">
        <v>337</v>
      </c>
      <c r="L467" s="264"/>
      <c r="M467" s="264"/>
      <c r="N467" s="264"/>
      <c r="O467" s="264"/>
      <c r="P467" s="264"/>
      <c r="Q467" s="264"/>
      <c r="R467" s="265"/>
      <c r="S467" s="401" t="s">
        <v>338</v>
      </c>
      <c r="T467" s="402"/>
      <c r="U467" s="402"/>
      <c r="V467" s="402"/>
      <c r="W467" s="402"/>
      <c r="X467" s="402"/>
      <c r="Y467" s="402"/>
      <c r="Z467" s="402"/>
      <c r="AA467" s="402"/>
      <c r="AB467" s="402"/>
      <c r="AC467" s="402"/>
      <c r="AD467" s="402"/>
      <c r="AE467" s="402"/>
      <c r="AF467" s="402"/>
      <c r="AG467" s="402"/>
      <c r="AH467" s="403"/>
    </row>
    <row r="468" spans="11:34" ht="25.2" customHeight="1" x14ac:dyDescent="0.3">
      <c r="K468" s="266"/>
      <c r="L468" s="267"/>
      <c r="M468" s="267"/>
      <c r="N468" s="267"/>
      <c r="O468" s="267"/>
      <c r="P468" s="267"/>
      <c r="Q468" s="267"/>
      <c r="R468" s="268"/>
      <c r="S468" s="46"/>
      <c r="T468" s="366" t="s">
        <v>339</v>
      </c>
      <c r="U468" s="366"/>
      <c r="V468" s="366"/>
      <c r="W468" s="366"/>
      <c r="X468" s="366"/>
      <c r="Y468" s="366"/>
      <c r="Z468" s="366"/>
      <c r="AA468" s="366"/>
      <c r="AB468" s="366"/>
      <c r="AC468" s="366"/>
      <c r="AD468" s="366"/>
      <c r="AE468" s="366"/>
      <c r="AF468" s="348"/>
      <c r="AG468" s="283"/>
      <c r="AH468" s="283"/>
    </row>
    <row r="469" spans="11:34" ht="25.2" customHeight="1" x14ac:dyDescent="0.3">
      <c r="K469" s="266"/>
      <c r="L469" s="267"/>
      <c r="M469" s="267"/>
      <c r="N469" s="267"/>
      <c r="O469" s="267"/>
      <c r="P469" s="267"/>
      <c r="Q469" s="267"/>
      <c r="R469" s="268"/>
      <c r="S469" s="67"/>
      <c r="T469" s="285" t="s">
        <v>340</v>
      </c>
      <c r="U469" s="285"/>
      <c r="V469" s="285"/>
      <c r="W469" s="285"/>
      <c r="X469" s="285"/>
      <c r="Y469" s="285"/>
      <c r="Z469" s="285"/>
      <c r="AA469" s="285"/>
      <c r="AB469" s="285"/>
      <c r="AC469" s="285"/>
      <c r="AD469" s="285"/>
      <c r="AE469" s="285"/>
      <c r="AF469" s="322"/>
      <c r="AG469" s="283"/>
      <c r="AH469" s="283"/>
    </row>
    <row r="470" spans="11:34" ht="25.2" customHeight="1" x14ac:dyDescent="0.3">
      <c r="K470" s="266"/>
      <c r="L470" s="267"/>
      <c r="M470" s="267"/>
      <c r="N470" s="267"/>
      <c r="O470" s="267"/>
      <c r="P470" s="267"/>
      <c r="Q470" s="267"/>
      <c r="R470" s="268"/>
      <c r="S470" s="67"/>
      <c r="T470" s="285" t="s">
        <v>341</v>
      </c>
      <c r="U470" s="285"/>
      <c r="V470" s="285"/>
      <c r="W470" s="285"/>
      <c r="X470" s="285"/>
      <c r="Y470" s="285"/>
      <c r="Z470" s="285"/>
      <c r="AA470" s="285"/>
      <c r="AB470" s="285"/>
      <c r="AC470" s="285"/>
      <c r="AD470" s="285"/>
      <c r="AE470" s="285"/>
      <c r="AF470" s="322"/>
      <c r="AG470" s="283"/>
      <c r="AH470" s="283"/>
    </row>
    <row r="471" spans="11:34" ht="25.2" customHeight="1" x14ac:dyDescent="0.3">
      <c r="K471" s="266"/>
      <c r="L471" s="267"/>
      <c r="M471" s="267"/>
      <c r="N471" s="267"/>
      <c r="O471" s="267"/>
      <c r="P471" s="267"/>
      <c r="Q471" s="267"/>
      <c r="R471" s="268"/>
      <c r="S471" s="67"/>
      <c r="T471" s="285" t="s">
        <v>342</v>
      </c>
      <c r="U471" s="285"/>
      <c r="V471" s="285"/>
      <c r="W471" s="285"/>
      <c r="X471" s="285"/>
      <c r="Y471" s="285"/>
      <c r="Z471" s="285"/>
      <c r="AA471" s="285"/>
      <c r="AB471" s="285"/>
      <c r="AC471" s="285"/>
      <c r="AD471" s="285"/>
      <c r="AE471" s="285"/>
      <c r="AF471" s="322"/>
      <c r="AG471" s="283"/>
      <c r="AH471" s="283"/>
    </row>
    <row r="472" spans="11:34" ht="25.2" customHeight="1" x14ac:dyDescent="0.3">
      <c r="K472" s="266"/>
      <c r="L472" s="267"/>
      <c r="M472" s="267"/>
      <c r="N472" s="267"/>
      <c r="O472" s="267"/>
      <c r="P472" s="267"/>
      <c r="Q472" s="267"/>
      <c r="R472" s="268"/>
      <c r="S472" s="67"/>
      <c r="T472" s="285" t="s">
        <v>343</v>
      </c>
      <c r="U472" s="285"/>
      <c r="V472" s="285"/>
      <c r="W472" s="285"/>
      <c r="X472" s="285"/>
      <c r="Y472" s="285"/>
      <c r="Z472" s="285"/>
      <c r="AA472" s="285"/>
      <c r="AB472" s="285"/>
      <c r="AC472" s="285"/>
      <c r="AD472" s="285"/>
      <c r="AE472" s="285"/>
      <c r="AF472" s="322"/>
      <c r="AG472" s="283"/>
      <c r="AH472" s="283"/>
    </row>
    <row r="473" spans="11:34" ht="25.2" customHeight="1" x14ac:dyDescent="0.3">
      <c r="K473" s="266"/>
      <c r="L473" s="267"/>
      <c r="M473" s="267"/>
      <c r="N473" s="267"/>
      <c r="O473" s="267"/>
      <c r="P473" s="267"/>
      <c r="Q473" s="267"/>
      <c r="R473" s="268"/>
      <c r="S473" s="67"/>
      <c r="T473" s="285" t="s">
        <v>344</v>
      </c>
      <c r="U473" s="285"/>
      <c r="V473" s="285"/>
      <c r="W473" s="285"/>
      <c r="X473" s="285"/>
      <c r="Y473" s="285"/>
      <c r="Z473" s="285"/>
      <c r="AA473" s="285"/>
      <c r="AB473" s="285"/>
      <c r="AC473" s="285"/>
      <c r="AD473" s="285"/>
      <c r="AE473" s="285"/>
      <c r="AF473" s="322"/>
      <c r="AG473" s="283"/>
      <c r="AH473" s="283"/>
    </row>
    <row r="474" spans="11:34" ht="25.2" customHeight="1" x14ac:dyDescent="0.3">
      <c r="K474" s="266"/>
      <c r="L474" s="267"/>
      <c r="M474" s="267"/>
      <c r="N474" s="267"/>
      <c r="O474" s="267"/>
      <c r="P474" s="267"/>
      <c r="Q474" s="267"/>
      <c r="R474" s="268"/>
      <c r="S474" s="379" t="s">
        <v>345</v>
      </c>
      <c r="T474" s="380"/>
      <c r="U474" s="380"/>
      <c r="V474" s="380"/>
      <c r="W474" s="380"/>
      <c r="X474" s="380"/>
      <c r="Y474" s="380"/>
      <c r="Z474" s="380"/>
      <c r="AA474" s="380"/>
      <c r="AB474" s="380"/>
      <c r="AC474" s="380"/>
      <c r="AD474" s="380"/>
      <c r="AE474" s="380"/>
      <c r="AF474" s="380"/>
      <c r="AG474" s="380"/>
      <c r="AH474" s="381"/>
    </row>
    <row r="475" spans="11:34" ht="25.2" customHeight="1" x14ac:dyDescent="0.3">
      <c r="K475" s="266"/>
      <c r="L475" s="267"/>
      <c r="M475" s="267"/>
      <c r="N475" s="267"/>
      <c r="O475" s="267"/>
      <c r="P475" s="267"/>
      <c r="Q475" s="267"/>
      <c r="R475" s="268"/>
      <c r="S475" s="67"/>
      <c r="T475" s="285" t="s">
        <v>346</v>
      </c>
      <c r="U475" s="285"/>
      <c r="V475" s="285"/>
      <c r="W475" s="285"/>
      <c r="X475" s="285"/>
      <c r="Y475" s="285"/>
      <c r="Z475" s="285"/>
      <c r="AA475" s="285"/>
      <c r="AB475" s="285"/>
      <c r="AC475" s="285"/>
      <c r="AD475" s="285"/>
      <c r="AE475" s="285"/>
      <c r="AF475" s="322"/>
      <c r="AG475" s="283"/>
      <c r="AH475" s="283"/>
    </row>
    <row r="476" spans="11:34" ht="25.2" customHeight="1" x14ac:dyDescent="0.3">
      <c r="K476" s="266"/>
      <c r="L476" s="267"/>
      <c r="M476" s="267"/>
      <c r="N476" s="267"/>
      <c r="O476" s="267"/>
      <c r="P476" s="267"/>
      <c r="Q476" s="267"/>
      <c r="R476" s="268"/>
      <c r="S476" s="67"/>
      <c r="T476" s="285" t="s">
        <v>347</v>
      </c>
      <c r="U476" s="285"/>
      <c r="V476" s="285"/>
      <c r="W476" s="285"/>
      <c r="X476" s="285"/>
      <c r="Y476" s="285"/>
      <c r="Z476" s="285"/>
      <c r="AA476" s="285"/>
      <c r="AB476" s="285"/>
      <c r="AC476" s="285"/>
      <c r="AD476" s="285"/>
      <c r="AE476" s="285"/>
      <c r="AF476" s="322"/>
      <c r="AG476" s="283"/>
      <c r="AH476" s="283"/>
    </row>
    <row r="477" spans="11:34" ht="25.2" customHeight="1" x14ac:dyDescent="0.3">
      <c r="K477" s="266"/>
      <c r="L477" s="267"/>
      <c r="M477" s="267"/>
      <c r="N477" s="267"/>
      <c r="O477" s="267"/>
      <c r="P477" s="267"/>
      <c r="Q477" s="267"/>
      <c r="R477" s="268"/>
      <c r="S477" s="67"/>
      <c r="T477" s="285" t="s">
        <v>348</v>
      </c>
      <c r="U477" s="285"/>
      <c r="V477" s="285"/>
      <c r="W477" s="285"/>
      <c r="X477" s="285"/>
      <c r="Y477" s="285"/>
      <c r="Z477" s="285"/>
      <c r="AA477" s="285"/>
      <c r="AB477" s="285"/>
      <c r="AC477" s="285"/>
      <c r="AD477" s="285"/>
      <c r="AE477" s="285"/>
      <c r="AF477" s="322"/>
      <c r="AG477" s="283"/>
      <c r="AH477" s="283"/>
    </row>
    <row r="478" spans="11:34" ht="25.2" customHeight="1" x14ac:dyDescent="0.3">
      <c r="K478" s="266"/>
      <c r="L478" s="267"/>
      <c r="M478" s="267"/>
      <c r="N478" s="267"/>
      <c r="O478" s="267"/>
      <c r="P478" s="267"/>
      <c r="Q478" s="267"/>
      <c r="R478" s="268"/>
      <c r="S478" s="379" t="s">
        <v>349</v>
      </c>
      <c r="T478" s="380"/>
      <c r="U478" s="380"/>
      <c r="V478" s="380"/>
      <c r="W478" s="380"/>
      <c r="X478" s="380"/>
      <c r="Y478" s="380"/>
      <c r="Z478" s="380"/>
      <c r="AA478" s="380"/>
      <c r="AB478" s="380"/>
      <c r="AC478" s="380"/>
      <c r="AD478" s="380"/>
      <c r="AE478" s="380"/>
      <c r="AF478" s="380"/>
      <c r="AG478" s="380"/>
      <c r="AH478" s="381"/>
    </row>
    <row r="479" spans="11:34" ht="25.2" customHeight="1" x14ac:dyDescent="0.3">
      <c r="K479" s="266"/>
      <c r="L479" s="267"/>
      <c r="M479" s="267"/>
      <c r="N479" s="267"/>
      <c r="O479" s="267"/>
      <c r="P479" s="267"/>
      <c r="Q479" s="267"/>
      <c r="R479" s="268"/>
      <c r="S479" s="67"/>
      <c r="T479" s="285" t="s">
        <v>350</v>
      </c>
      <c r="U479" s="285"/>
      <c r="V479" s="285"/>
      <c r="W479" s="285"/>
      <c r="X479" s="285"/>
      <c r="Y479" s="285"/>
      <c r="Z479" s="285"/>
      <c r="AA479" s="285"/>
      <c r="AB479" s="285"/>
      <c r="AC479" s="285"/>
      <c r="AD479" s="285"/>
      <c r="AE479" s="285"/>
      <c r="AF479" s="322"/>
      <c r="AG479" s="283"/>
      <c r="AH479" s="283"/>
    </row>
    <row r="480" spans="11:34" ht="25.2" customHeight="1" x14ac:dyDescent="0.3">
      <c r="K480" s="266"/>
      <c r="L480" s="267"/>
      <c r="M480" s="267"/>
      <c r="N480" s="267"/>
      <c r="O480" s="267"/>
      <c r="P480" s="267"/>
      <c r="Q480" s="267"/>
      <c r="R480" s="268"/>
      <c r="S480" s="67"/>
      <c r="T480" s="285" t="s">
        <v>351</v>
      </c>
      <c r="U480" s="285"/>
      <c r="V480" s="285"/>
      <c r="W480" s="285"/>
      <c r="X480" s="285"/>
      <c r="Y480" s="285"/>
      <c r="Z480" s="285"/>
      <c r="AA480" s="285"/>
      <c r="AB480" s="285"/>
      <c r="AC480" s="285"/>
      <c r="AD480" s="285"/>
      <c r="AE480" s="285"/>
      <c r="AF480" s="322"/>
      <c r="AG480" s="283"/>
      <c r="AH480" s="283"/>
    </row>
    <row r="481" spans="11:34" ht="25.2" customHeight="1" x14ac:dyDescent="0.3">
      <c r="K481" s="266"/>
      <c r="L481" s="267"/>
      <c r="M481" s="267"/>
      <c r="N481" s="267"/>
      <c r="O481" s="267"/>
      <c r="P481" s="267"/>
      <c r="Q481" s="267"/>
      <c r="R481" s="268"/>
      <c r="S481" s="67"/>
      <c r="T481" s="285" t="s">
        <v>352</v>
      </c>
      <c r="U481" s="285"/>
      <c r="V481" s="285"/>
      <c r="W481" s="285"/>
      <c r="X481" s="285"/>
      <c r="Y481" s="285"/>
      <c r="Z481" s="285"/>
      <c r="AA481" s="285"/>
      <c r="AB481" s="285"/>
      <c r="AC481" s="285"/>
      <c r="AD481" s="285"/>
      <c r="AE481" s="285"/>
      <c r="AF481" s="322"/>
      <c r="AG481" s="283"/>
      <c r="AH481" s="283"/>
    </row>
    <row r="482" spans="11:34" ht="25.2" customHeight="1" x14ac:dyDescent="0.3">
      <c r="K482" s="266"/>
      <c r="L482" s="267"/>
      <c r="M482" s="267"/>
      <c r="N482" s="267"/>
      <c r="O482" s="267"/>
      <c r="P482" s="267"/>
      <c r="Q482" s="267"/>
      <c r="R482" s="268"/>
      <c r="S482" s="379" t="s">
        <v>353</v>
      </c>
      <c r="T482" s="380"/>
      <c r="U482" s="380"/>
      <c r="V482" s="380"/>
      <c r="W482" s="380"/>
      <c r="X482" s="380"/>
      <c r="Y482" s="380"/>
      <c r="Z482" s="380"/>
      <c r="AA482" s="380"/>
      <c r="AB482" s="380"/>
      <c r="AC482" s="380"/>
      <c r="AD482" s="380"/>
      <c r="AE482" s="380"/>
      <c r="AF482" s="380"/>
      <c r="AG482" s="380"/>
      <c r="AH482" s="381"/>
    </row>
    <row r="483" spans="11:34" ht="25.2" customHeight="1" x14ac:dyDescent="0.3">
      <c r="K483" s="266"/>
      <c r="L483" s="267"/>
      <c r="M483" s="267"/>
      <c r="N483" s="267"/>
      <c r="O483" s="267"/>
      <c r="P483" s="267"/>
      <c r="Q483" s="267"/>
      <c r="R483" s="268"/>
      <c r="S483" s="67"/>
      <c r="T483" s="285" t="s">
        <v>354</v>
      </c>
      <c r="U483" s="285"/>
      <c r="V483" s="285"/>
      <c r="W483" s="285"/>
      <c r="X483" s="285"/>
      <c r="Y483" s="285"/>
      <c r="Z483" s="285"/>
      <c r="AA483" s="285"/>
      <c r="AB483" s="285"/>
      <c r="AC483" s="285"/>
      <c r="AD483" s="285"/>
      <c r="AE483" s="285"/>
      <c r="AF483" s="322"/>
      <c r="AG483" s="283"/>
      <c r="AH483" s="283"/>
    </row>
    <row r="484" spans="11:34" ht="25.2" customHeight="1" x14ac:dyDescent="0.3">
      <c r="K484" s="266"/>
      <c r="L484" s="267"/>
      <c r="M484" s="267"/>
      <c r="N484" s="267"/>
      <c r="O484" s="267"/>
      <c r="P484" s="267"/>
      <c r="Q484" s="267"/>
      <c r="R484" s="268"/>
      <c r="S484" s="67"/>
      <c r="T484" s="285" t="s">
        <v>355</v>
      </c>
      <c r="U484" s="285"/>
      <c r="V484" s="285"/>
      <c r="W484" s="285"/>
      <c r="X484" s="285"/>
      <c r="Y484" s="285"/>
      <c r="Z484" s="285"/>
      <c r="AA484" s="285"/>
      <c r="AB484" s="285"/>
      <c r="AC484" s="285"/>
      <c r="AD484" s="285"/>
      <c r="AE484" s="285"/>
      <c r="AF484" s="322"/>
      <c r="AG484" s="283"/>
      <c r="AH484" s="283"/>
    </row>
    <row r="485" spans="11:34" ht="25.2" customHeight="1" x14ac:dyDescent="0.3">
      <c r="K485" s="266"/>
      <c r="L485" s="267"/>
      <c r="M485" s="267"/>
      <c r="N485" s="267"/>
      <c r="O485" s="267"/>
      <c r="P485" s="267"/>
      <c r="Q485" s="267"/>
      <c r="R485" s="268"/>
      <c r="S485" s="379" t="s">
        <v>356</v>
      </c>
      <c r="T485" s="380"/>
      <c r="U485" s="380"/>
      <c r="V485" s="380"/>
      <c r="W485" s="380"/>
      <c r="X485" s="380"/>
      <c r="Y485" s="380"/>
      <c r="Z485" s="380"/>
      <c r="AA485" s="380"/>
      <c r="AB485" s="380"/>
      <c r="AC485" s="380"/>
      <c r="AD485" s="380"/>
      <c r="AE485" s="380"/>
      <c r="AF485" s="380"/>
      <c r="AG485" s="380"/>
      <c r="AH485" s="381"/>
    </row>
    <row r="486" spans="11:34" ht="25.2" customHeight="1" x14ac:dyDescent="0.3">
      <c r="K486" s="266"/>
      <c r="L486" s="267"/>
      <c r="M486" s="267"/>
      <c r="N486" s="267"/>
      <c r="O486" s="267"/>
      <c r="P486" s="267"/>
      <c r="Q486" s="267"/>
      <c r="R486" s="268"/>
      <c r="S486" s="67"/>
      <c r="T486" s="285" t="s">
        <v>357</v>
      </c>
      <c r="U486" s="285"/>
      <c r="V486" s="285"/>
      <c r="W486" s="285"/>
      <c r="X486" s="285"/>
      <c r="Y486" s="285"/>
      <c r="Z486" s="285"/>
      <c r="AA486" s="285"/>
      <c r="AB486" s="285"/>
      <c r="AC486" s="285"/>
      <c r="AD486" s="285"/>
      <c r="AE486" s="285"/>
      <c r="AF486" s="322"/>
      <c r="AG486" s="283"/>
      <c r="AH486" s="283"/>
    </row>
    <row r="487" spans="11:34" ht="25.2" customHeight="1" x14ac:dyDescent="0.3">
      <c r="K487" s="266"/>
      <c r="L487" s="267"/>
      <c r="M487" s="267"/>
      <c r="N487" s="267"/>
      <c r="O487" s="267"/>
      <c r="P487" s="267"/>
      <c r="Q487" s="267"/>
      <c r="R487" s="268"/>
      <c r="S487" s="67"/>
      <c r="T487" s="285" t="s">
        <v>358</v>
      </c>
      <c r="U487" s="285"/>
      <c r="V487" s="285"/>
      <c r="W487" s="285"/>
      <c r="X487" s="285"/>
      <c r="Y487" s="285"/>
      <c r="Z487" s="285"/>
      <c r="AA487" s="285"/>
      <c r="AB487" s="285"/>
      <c r="AC487" s="285"/>
      <c r="AD487" s="285"/>
      <c r="AE487" s="285"/>
      <c r="AF487" s="322"/>
      <c r="AG487" s="283"/>
      <c r="AH487" s="283"/>
    </row>
    <row r="488" spans="11:34" ht="30.6" customHeight="1" x14ac:dyDescent="0.3">
      <c r="K488" s="266"/>
      <c r="L488" s="267"/>
      <c r="M488" s="267"/>
      <c r="N488" s="267"/>
      <c r="O488" s="267"/>
      <c r="P488" s="267"/>
      <c r="Q488" s="267"/>
      <c r="R488" s="268"/>
      <c r="S488" s="67"/>
      <c r="T488" s="285" t="s">
        <v>359</v>
      </c>
      <c r="U488" s="285"/>
      <c r="V488" s="285"/>
      <c r="W488" s="285"/>
      <c r="X488" s="285"/>
      <c r="Y488" s="285"/>
      <c r="Z488" s="285"/>
      <c r="AA488" s="285"/>
      <c r="AB488" s="285"/>
      <c r="AC488" s="285"/>
      <c r="AD488" s="285"/>
      <c r="AE488" s="285"/>
      <c r="AF488" s="322"/>
      <c r="AG488" s="283"/>
      <c r="AH488" s="283"/>
    </row>
    <row r="489" spans="11:34" ht="25.2" customHeight="1" x14ac:dyDescent="0.3">
      <c r="K489" s="266"/>
      <c r="L489" s="267"/>
      <c r="M489" s="267"/>
      <c r="N489" s="267"/>
      <c r="O489" s="267"/>
      <c r="P489" s="267"/>
      <c r="Q489" s="267"/>
      <c r="R489" s="268"/>
      <c r="S489" s="401" t="s">
        <v>360</v>
      </c>
      <c r="T489" s="402"/>
      <c r="U489" s="402"/>
      <c r="V489" s="402"/>
      <c r="W489" s="402"/>
      <c r="X489" s="402"/>
      <c r="Y489" s="402"/>
      <c r="Z489" s="402"/>
      <c r="AA489" s="402"/>
      <c r="AB489" s="402"/>
      <c r="AC489" s="402"/>
      <c r="AD489" s="402"/>
      <c r="AE489" s="402"/>
      <c r="AF489" s="402"/>
      <c r="AG489" s="402"/>
      <c r="AH489" s="403"/>
    </row>
    <row r="490" spans="11:34" ht="25.2" customHeight="1" x14ac:dyDescent="0.3">
      <c r="K490" s="266"/>
      <c r="L490" s="267"/>
      <c r="M490" s="267"/>
      <c r="N490" s="267"/>
      <c r="O490" s="267"/>
      <c r="P490" s="267"/>
      <c r="Q490" s="267"/>
      <c r="R490" s="268"/>
      <c r="S490" s="46"/>
      <c r="T490" s="407" t="s">
        <v>361</v>
      </c>
      <c r="U490" s="407"/>
      <c r="V490" s="407"/>
      <c r="W490" s="408"/>
      <c r="X490" s="260" t="s">
        <v>18</v>
      </c>
      <c r="Y490" s="261"/>
      <c r="Z490" s="261"/>
      <c r="AA490" s="261"/>
      <c r="AB490" s="261"/>
      <c r="AC490" s="261"/>
      <c r="AD490" s="261"/>
      <c r="AE490" s="261"/>
      <c r="AF490" s="262"/>
      <c r="AG490" s="283"/>
      <c r="AH490" s="283"/>
    </row>
    <row r="491" spans="11:34" ht="25.2" customHeight="1" x14ac:dyDescent="0.3">
      <c r="K491" s="269"/>
      <c r="L491" s="270"/>
      <c r="M491" s="270"/>
      <c r="N491" s="270"/>
      <c r="O491" s="270"/>
      <c r="P491" s="270"/>
      <c r="Q491" s="270"/>
      <c r="R491" s="271"/>
      <c r="S491" s="46"/>
      <c r="T491" s="366" t="s">
        <v>362</v>
      </c>
      <c r="U491" s="366"/>
      <c r="V491" s="366"/>
      <c r="W491" s="366"/>
      <c r="X491" s="366"/>
      <c r="Y491" s="366"/>
      <c r="Z491" s="366"/>
      <c r="AA491" s="366"/>
      <c r="AB491" s="366"/>
      <c r="AC491" s="366"/>
      <c r="AD491" s="366"/>
      <c r="AE491" s="366"/>
      <c r="AF491" s="348"/>
      <c r="AG491" s="283"/>
      <c r="AH491" s="283"/>
    </row>
    <row r="492" spans="11:34" ht="25.2" customHeight="1" x14ac:dyDescent="0.3"/>
    <row r="493" spans="11:34" ht="30" customHeight="1" x14ac:dyDescent="0.3">
      <c r="K493" s="242" t="s">
        <v>363</v>
      </c>
      <c r="L493" s="242"/>
      <c r="M493" s="242"/>
      <c r="N493" s="242"/>
      <c r="O493" s="242"/>
      <c r="P493" s="242"/>
      <c r="Q493" s="242"/>
      <c r="R493" s="242"/>
      <c r="S493" s="242"/>
      <c r="T493" s="242"/>
      <c r="U493" s="242"/>
      <c r="V493" s="242"/>
      <c r="W493" s="242"/>
      <c r="X493" s="242"/>
      <c r="Y493" s="242"/>
      <c r="Z493" s="242"/>
      <c r="AA493" s="242"/>
      <c r="AB493" s="242"/>
      <c r="AC493" s="242"/>
      <c r="AD493" s="242"/>
      <c r="AE493" s="242"/>
      <c r="AF493" s="242"/>
      <c r="AG493" s="242"/>
      <c r="AH493" s="242"/>
    </row>
    <row r="494" spans="11:34" ht="30" customHeight="1" x14ac:dyDescent="0.3">
      <c r="K494" s="302" t="s">
        <v>364</v>
      </c>
      <c r="L494" s="302"/>
      <c r="M494" s="302"/>
      <c r="N494" s="302"/>
      <c r="O494" s="302"/>
      <c r="P494" s="302"/>
      <c r="Q494" s="302"/>
      <c r="R494" s="302"/>
      <c r="S494" s="41"/>
      <c r="T494" s="388" t="s">
        <v>365</v>
      </c>
      <c r="U494" s="388"/>
      <c r="V494" s="388"/>
      <c r="W494" s="388"/>
      <c r="X494" s="388"/>
      <c r="Y494" s="388"/>
      <c r="Z494" s="388"/>
      <c r="AA494" s="388"/>
      <c r="AB494" s="388"/>
      <c r="AC494" s="388"/>
      <c r="AD494" s="388"/>
      <c r="AE494" s="388"/>
      <c r="AF494" s="404"/>
      <c r="AG494" s="405"/>
      <c r="AH494" s="406"/>
    </row>
    <row r="495" spans="11:34" ht="30" customHeight="1" x14ac:dyDescent="0.3">
      <c r="K495" s="302"/>
      <c r="L495" s="302"/>
      <c r="M495" s="302"/>
      <c r="N495" s="302"/>
      <c r="O495" s="302"/>
      <c r="P495" s="302"/>
      <c r="Q495" s="302"/>
      <c r="R495" s="302"/>
      <c r="S495" s="41"/>
      <c r="T495" s="388" t="s">
        <v>366</v>
      </c>
      <c r="U495" s="388"/>
      <c r="V495" s="388"/>
      <c r="W495" s="388"/>
      <c r="X495" s="388"/>
      <c r="Y495" s="388"/>
      <c r="Z495" s="388"/>
      <c r="AA495" s="388"/>
      <c r="AB495" s="388"/>
      <c r="AC495" s="388"/>
      <c r="AD495" s="388"/>
      <c r="AE495" s="388"/>
      <c r="AF495" s="404"/>
      <c r="AG495" s="405"/>
      <c r="AH495" s="406"/>
    </row>
    <row r="496" spans="11:34" ht="30" customHeight="1" x14ac:dyDescent="0.3">
      <c r="K496" s="302"/>
      <c r="L496" s="302"/>
      <c r="M496" s="302"/>
      <c r="N496" s="302"/>
      <c r="O496" s="302"/>
      <c r="P496" s="302"/>
      <c r="Q496" s="302"/>
      <c r="R496" s="302"/>
      <c r="S496" s="41"/>
      <c r="T496" s="388" t="s">
        <v>367</v>
      </c>
      <c r="U496" s="388"/>
      <c r="V496" s="388"/>
      <c r="W496" s="388"/>
      <c r="X496" s="388"/>
      <c r="Y496" s="388"/>
      <c r="Z496" s="388"/>
      <c r="AA496" s="388"/>
      <c r="AB496" s="388"/>
      <c r="AC496" s="388"/>
      <c r="AD496" s="388"/>
      <c r="AE496" s="388"/>
      <c r="AF496" s="404"/>
      <c r="AG496" s="405"/>
      <c r="AH496" s="406"/>
    </row>
    <row r="497" spans="11:34" ht="30" customHeight="1" x14ac:dyDescent="0.3">
      <c r="K497" s="302"/>
      <c r="L497" s="302"/>
      <c r="M497" s="302"/>
      <c r="N497" s="302"/>
      <c r="O497" s="302"/>
      <c r="P497" s="302"/>
      <c r="Q497" s="302"/>
      <c r="R497" s="302"/>
      <c r="S497" s="41"/>
      <c r="T497" s="388" t="s">
        <v>368</v>
      </c>
      <c r="U497" s="388"/>
      <c r="V497" s="388"/>
      <c r="W497" s="388"/>
      <c r="X497" s="388"/>
      <c r="Y497" s="388"/>
      <c r="Z497" s="388"/>
      <c r="AA497" s="388"/>
      <c r="AB497" s="388"/>
      <c r="AC497" s="388"/>
      <c r="AD497" s="388"/>
      <c r="AE497" s="388"/>
      <c r="AF497" s="404"/>
      <c r="AG497" s="405"/>
      <c r="AH497" s="406"/>
    </row>
    <row r="498" spans="11:34" ht="30" customHeight="1" x14ac:dyDescent="0.3">
      <c r="K498" s="302"/>
      <c r="L498" s="302"/>
      <c r="M498" s="302"/>
      <c r="N498" s="302"/>
      <c r="O498" s="302"/>
      <c r="P498" s="302"/>
      <c r="Q498" s="302"/>
      <c r="R498" s="302"/>
      <c r="S498" s="41"/>
      <c r="T498" s="388" t="s">
        <v>369</v>
      </c>
      <c r="U498" s="388"/>
      <c r="V498" s="388"/>
      <c r="W498" s="388"/>
      <c r="X498" s="388"/>
      <c r="Y498" s="388"/>
      <c r="Z498" s="388"/>
      <c r="AA498" s="388"/>
      <c r="AB498" s="388"/>
      <c r="AC498" s="388"/>
      <c r="AD498" s="388"/>
      <c r="AE498" s="388"/>
      <c r="AF498" s="404"/>
      <c r="AG498" s="405"/>
      <c r="AH498" s="406"/>
    </row>
    <row r="499" spans="11:34" ht="30" customHeight="1" x14ac:dyDescent="0.3">
      <c r="K499" s="302"/>
      <c r="L499" s="302"/>
      <c r="M499" s="302"/>
      <c r="N499" s="302"/>
      <c r="O499" s="302"/>
      <c r="P499" s="302"/>
      <c r="Q499" s="302"/>
      <c r="R499" s="302"/>
      <c r="S499" s="41"/>
      <c r="T499" s="388" t="s">
        <v>370</v>
      </c>
      <c r="U499" s="388"/>
      <c r="V499" s="388"/>
      <c r="W499" s="388"/>
      <c r="X499" s="388"/>
      <c r="Y499" s="388"/>
      <c r="Z499" s="388"/>
      <c r="AA499" s="388"/>
      <c r="AB499" s="388"/>
      <c r="AC499" s="388"/>
      <c r="AD499" s="388"/>
      <c r="AE499" s="388"/>
      <c r="AF499" s="404"/>
      <c r="AG499" s="405"/>
      <c r="AH499" s="406"/>
    </row>
    <row r="500" spans="11:34" ht="30" customHeight="1" x14ac:dyDescent="0.3">
      <c r="K500" s="302"/>
      <c r="L500" s="302"/>
      <c r="M500" s="302"/>
      <c r="N500" s="302"/>
      <c r="O500" s="302"/>
      <c r="P500" s="302"/>
      <c r="Q500" s="302"/>
      <c r="R500" s="302"/>
      <c r="S500" s="41"/>
      <c r="T500" s="388" t="s">
        <v>371</v>
      </c>
      <c r="U500" s="388"/>
      <c r="V500" s="388"/>
      <c r="W500" s="388"/>
      <c r="X500" s="388"/>
      <c r="Y500" s="388"/>
      <c r="Z500" s="388"/>
      <c r="AA500" s="388"/>
      <c r="AB500" s="388"/>
      <c r="AC500" s="388"/>
      <c r="AD500" s="388"/>
      <c r="AE500" s="388"/>
      <c r="AF500" s="404"/>
      <c r="AG500" s="405"/>
      <c r="AH500" s="406"/>
    </row>
    <row r="501" spans="11:34" ht="30" customHeight="1" x14ac:dyDescent="0.3">
      <c r="K501" s="302"/>
      <c r="L501" s="302"/>
      <c r="M501" s="302"/>
      <c r="N501" s="302"/>
      <c r="O501" s="302"/>
      <c r="P501" s="302"/>
      <c r="Q501" s="302"/>
      <c r="R501" s="302"/>
      <c r="S501" s="41"/>
      <c r="T501" s="338" t="s">
        <v>372</v>
      </c>
      <c r="U501" s="338"/>
      <c r="V501" s="338"/>
      <c r="W501" s="338"/>
      <c r="X501" s="338"/>
      <c r="Y501" s="338"/>
      <c r="Z501" s="338"/>
      <c r="AA501" s="338"/>
      <c r="AB501" s="338"/>
      <c r="AC501" s="338"/>
      <c r="AD501" s="338"/>
      <c r="AE501" s="338"/>
      <c r="AF501" s="339"/>
      <c r="AG501" s="405"/>
      <c r="AH501" s="406"/>
    </row>
    <row r="502" spans="11:34" ht="30" customHeight="1" x14ac:dyDescent="0.3">
      <c r="K502" s="302"/>
      <c r="L502" s="302"/>
      <c r="M502" s="302"/>
      <c r="N502" s="302"/>
      <c r="O502" s="302"/>
      <c r="P502" s="302"/>
      <c r="Q502" s="302"/>
      <c r="R502" s="302"/>
      <c r="S502" s="41"/>
      <c r="T502" s="388" t="s">
        <v>373</v>
      </c>
      <c r="U502" s="388"/>
      <c r="V502" s="388"/>
      <c r="W502" s="388"/>
      <c r="X502" s="241" t="s">
        <v>18</v>
      </c>
      <c r="Y502" s="241"/>
      <c r="Z502" s="241"/>
      <c r="AA502" s="241"/>
      <c r="AB502" s="241"/>
      <c r="AC502" s="241"/>
      <c r="AD502" s="241"/>
      <c r="AE502" s="241"/>
      <c r="AF502" s="241"/>
      <c r="AG502" s="405"/>
      <c r="AH502" s="406"/>
    </row>
    <row r="503" spans="11:34" ht="30" customHeight="1" x14ac:dyDescent="0.3">
      <c r="K503" s="302"/>
      <c r="L503" s="302"/>
      <c r="M503" s="302"/>
      <c r="N503" s="302"/>
      <c r="O503" s="302"/>
      <c r="P503" s="302"/>
      <c r="Q503" s="302"/>
      <c r="R503" s="302"/>
      <c r="S503" s="41"/>
      <c r="T503" s="388" t="s">
        <v>374</v>
      </c>
      <c r="U503" s="388"/>
      <c r="V503" s="388"/>
      <c r="W503" s="388"/>
      <c r="X503" s="388"/>
      <c r="Y503" s="388"/>
      <c r="Z503" s="388"/>
      <c r="AA503" s="388"/>
      <c r="AB503" s="388"/>
      <c r="AC503" s="388"/>
      <c r="AD503" s="388"/>
      <c r="AE503" s="388"/>
      <c r="AF503" s="404"/>
      <c r="AG503" s="405"/>
      <c r="AH503" s="406"/>
    </row>
    <row r="504" spans="11:34" ht="30" customHeight="1" x14ac:dyDescent="0.3">
      <c r="K504" s="204" t="s">
        <v>375</v>
      </c>
      <c r="L504" s="409"/>
      <c r="M504" s="409"/>
      <c r="N504" s="409"/>
      <c r="O504" s="409"/>
      <c r="P504" s="409"/>
      <c r="Q504" s="409"/>
      <c r="R504" s="410"/>
      <c r="S504" s="41"/>
      <c r="T504" s="388" t="s">
        <v>376</v>
      </c>
      <c r="U504" s="388"/>
      <c r="V504" s="388"/>
      <c r="W504" s="388"/>
      <c r="X504" s="388"/>
      <c r="Y504" s="388"/>
      <c r="Z504" s="388"/>
      <c r="AA504" s="388"/>
      <c r="AB504" s="388"/>
      <c r="AC504" s="388"/>
      <c r="AD504" s="388"/>
      <c r="AE504" s="388"/>
      <c r="AF504" s="404"/>
      <c r="AG504" s="405"/>
      <c r="AH504" s="406"/>
    </row>
    <row r="505" spans="11:34" ht="30" customHeight="1" x14ac:dyDescent="0.3">
      <c r="K505" s="411"/>
      <c r="L505" s="412"/>
      <c r="M505" s="412"/>
      <c r="N505" s="412"/>
      <c r="O505" s="412"/>
      <c r="P505" s="412"/>
      <c r="Q505" s="412"/>
      <c r="R505" s="413"/>
      <c r="S505" s="41"/>
      <c r="T505" s="388" t="s">
        <v>377</v>
      </c>
      <c r="U505" s="388"/>
      <c r="V505" s="388"/>
      <c r="W505" s="388"/>
      <c r="X505" s="388"/>
      <c r="Y505" s="388"/>
      <c r="Z505" s="388"/>
      <c r="AA505" s="388"/>
      <c r="AB505" s="388"/>
      <c r="AC505" s="388"/>
      <c r="AD505" s="388"/>
      <c r="AE505" s="388"/>
      <c r="AF505" s="404"/>
      <c r="AG505" s="405"/>
      <c r="AH505" s="406"/>
    </row>
    <row r="506" spans="11:34" ht="30" customHeight="1" x14ac:dyDescent="0.3">
      <c r="K506" s="411"/>
      <c r="L506" s="412"/>
      <c r="M506" s="412"/>
      <c r="N506" s="412"/>
      <c r="O506" s="412"/>
      <c r="P506" s="412"/>
      <c r="Q506" s="412"/>
      <c r="R506" s="413"/>
      <c r="S506" s="41"/>
      <c r="T506" s="388" t="s">
        <v>378</v>
      </c>
      <c r="U506" s="388"/>
      <c r="V506" s="388"/>
      <c r="W506" s="388"/>
      <c r="X506" s="388"/>
      <c r="Y506" s="388"/>
      <c r="Z506" s="388"/>
      <c r="AA506" s="388"/>
      <c r="AB506" s="388"/>
      <c r="AC506" s="388"/>
      <c r="AD506" s="388"/>
      <c r="AE506" s="388"/>
      <c r="AF506" s="404"/>
      <c r="AG506" s="405"/>
      <c r="AH506" s="406"/>
    </row>
    <row r="507" spans="11:34" ht="30" customHeight="1" x14ac:dyDescent="0.3">
      <c r="K507" s="411"/>
      <c r="L507" s="412"/>
      <c r="M507" s="412"/>
      <c r="N507" s="412"/>
      <c r="O507" s="412"/>
      <c r="P507" s="412"/>
      <c r="Q507" s="412"/>
      <c r="R507" s="413"/>
      <c r="S507" s="41"/>
      <c r="T507" s="388" t="s">
        <v>379</v>
      </c>
      <c r="U507" s="388"/>
      <c r="V507" s="388"/>
      <c r="W507" s="388"/>
      <c r="X507" s="388"/>
      <c r="Y507" s="388"/>
      <c r="Z507" s="388"/>
      <c r="AA507" s="388"/>
      <c r="AB507" s="388"/>
      <c r="AC507" s="388"/>
      <c r="AD507" s="388"/>
      <c r="AE507" s="388"/>
      <c r="AF507" s="404"/>
      <c r="AG507" s="405"/>
      <c r="AH507" s="406"/>
    </row>
    <row r="508" spans="11:34" s="126" customFormat="1" ht="30" customHeight="1" x14ac:dyDescent="0.3">
      <c r="K508" s="411"/>
      <c r="L508" s="412"/>
      <c r="M508" s="412"/>
      <c r="N508" s="412"/>
      <c r="O508" s="412"/>
      <c r="P508" s="412"/>
      <c r="Q508" s="412"/>
      <c r="R508" s="413"/>
      <c r="S508" s="76"/>
      <c r="T508" s="350" t="s">
        <v>380</v>
      </c>
      <c r="U508" s="350"/>
      <c r="V508" s="350"/>
      <c r="W508" s="350"/>
      <c r="X508" s="241" t="s">
        <v>18</v>
      </c>
      <c r="Y508" s="241"/>
      <c r="Z508" s="241"/>
      <c r="AA508" s="241"/>
      <c r="AB508" s="241"/>
      <c r="AC508" s="241"/>
      <c r="AD508" s="241"/>
      <c r="AE508" s="241"/>
      <c r="AF508" s="241"/>
      <c r="AG508" s="405"/>
      <c r="AH508" s="406"/>
    </row>
    <row r="509" spans="11:34" s="126" customFormat="1" ht="30" customHeight="1" x14ac:dyDescent="0.3">
      <c r="K509" s="411"/>
      <c r="L509" s="412"/>
      <c r="M509" s="412"/>
      <c r="N509" s="412"/>
      <c r="O509" s="412"/>
      <c r="P509" s="412"/>
      <c r="Q509" s="412"/>
      <c r="R509" s="413"/>
      <c r="S509" s="76"/>
      <c r="T509" s="350" t="s">
        <v>381</v>
      </c>
      <c r="U509" s="350"/>
      <c r="V509" s="350"/>
      <c r="W509" s="350"/>
      <c r="X509" s="350"/>
      <c r="Y509" s="350"/>
      <c r="Z509" s="350"/>
      <c r="AA509" s="350"/>
      <c r="AB509" s="350"/>
      <c r="AC509" s="350"/>
      <c r="AD509" s="350"/>
      <c r="AE509" s="350"/>
      <c r="AF509" s="351"/>
      <c r="AG509" s="405"/>
      <c r="AH509" s="406"/>
    </row>
    <row r="510" spans="11:34" s="126" customFormat="1" ht="30" customHeight="1" x14ac:dyDescent="0.3">
      <c r="K510" s="415" t="s">
        <v>382</v>
      </c>
      <c r="L510" s="415"/>
      <c r="M510" s="415"/>
      <c r="N510" s="415"/>
      <c r="O510" s="415"/>
      <c r="P510" s="415"/>
      <c r="Q510" s="415"/>
      <c r="R510" s="415"/>
      <c r="S510" s="76"/>
      <c r="T510" s="350" t="s">
        <v>383</v>
      </c>
      <c r="U510" s="350"/>
      <c r="V510" s="350"/>
      <c r="W510" s="350"/>
      <c r="X510" s="350"/>
      <c r="Y510" s="350"/>
      <c r="Z510" s="350"/>
      <c r="AA510" s="350"/>
      <c r="AB510" s="350"/>
      <c r="AC510" s="350"/>
      <c r="AD510" s="350"/>
      <c r="AE510" s="350"/>
      <c r="AF510" s="351"/>
      <c r="AG510" s="405"/>
      <c r="AH510" s="406"/>
    </row>
    <row r="511" spans="11:34" s="126" customFormat="1" ht="30" customHeight="1" x14ac:dyDescent="0.3">
      <c r="K511" s="415"/>
      <c r="L511" s="415"/>
      <c r="M511" s="415"/>
      <c r="N511" s="415"/>
      <c r="O511" s="415"/>
      <c r="P511" s="415"/>
      <c r="Q511" s="415"/>
      <c r="R511" s="415"/>
      <c r="S511" s="76"/>
      <c r="T511" s="350" t="s">
        <v>384</v>
      </c>
      <c r="U511" s="350"/>
      <c r="V511" s="350"/>
      <c r="W511" s="350"/>
      <c r="X511" s="350"/>
      <c r="Y511" s="350"/>
      <c r="Z511" s="350"/>
      <c r="AA511" s="350"/>
      <c r="AB511" s="350"/>
      <c r="AC511" s="350"/>
      <c r="AD511" s="350"/>
      <c r="AE511" s="350"/>
      <c r="AF511" s="351"/>
      <c r="AG511" s="405"/>
      <c r="AH511" s="406"/>
    </row>
    <row r="512" spans="11:34" s="126" customFormat="1" ht="30" customHeight="1" x14ac:dyDescent="0.3">
      <c r="K512" s="415"/>
      <c r="L512" s="415"/>
      <c r="M512" s="415"/>
      <c r="N512" s="415"/>
      <c r="O512" s="415"/>
      <c r="P512" s="415"/>
      <c r="Q512" s="415"/>
      <c r="R512" s="415"/>
      <c r="S512" s="76"/>
      <c r="T512" s="350" t="s">
        <v>385</v>
      </c>
      <c r="U512" s="350"/>
      <c r="V512" s="350"/>
      <c r="W512" s="350"/>
      <c r="X512" s="350"/>
      <c r="Y512" s="350"/>
      <c r="Z512" s="350"/>
      <c r="AA512" s="350"/>
      <c r="AB512" s="350"/>
      <c r="AC512" s="350"/>
      <c r="AD512" s="350"/>
      <c r="AE512" s="350"/>
      <c r="AF512" s="351"/>
      <c r="AG512" s="405"/>
      <c r="AH512" s="406"/>
    </row>
    <row r="513" spans="11:34" s="126" customFormat="1" ht="30" customHeight="1" x14ac:dyDescent="0.3">
      <c r="K513" s="415"/>
      <c r="L513" s="415"/>
      <c r="M513" s="415"/>
      <c r="N513" s="415"/>
      <c r="O513" s="415"/>
      <c r="P513" s="415"/>
      <c r="Q513" s="415"/>
      <c r="R513" s="415"/>
      <c r="S513" s="76"/>
      <c r="T513" s="350" t="s">
        <v>386</v>
      </c>
      <c r="U513" s="350"/>
      <c r="V513" s="350"/>
      <c r="W513" s="350"/>
      <c r="X513" s="241" t="s">
        <v>18</v>
      </c>
      <c r="Y513" s="241"/>
      <c r="Z513" s="241"/>
      <c r="AA513" s="241"/>
      <c r="AB513" s="241"/>
      <c r="AC513" s="241"/>
      <c r="AD513" s="241"/>
      <c r="AE513" s="241"/>
      <c r="AF513" s="241"/>
      <c r="AG513" s="405"/>
      <c r="AH513" s="406"/>
    </row>
    <row r="514" spans="11:34" s="126" customFormat="1" ht="30" customHeight="1" x14ac:dyDescent="0.3">
      <c r="K514" s="415"/>
      <c r="L514" s="415"/>
      <c r="M514" s="415"/>
      <c r="N514" s="415"/>
      <c r="O514" s="415"/>
      <c r="P514" s="415"/>
      <c r="Q514" s="415"/>
      <c r="R514" s="415"/>
      <c r="S514" s="76"/>
      <c r="T514" s="350" t="s">
        <v>387</v>
      </c>
      <c r="U514" s="350"/>
      <c r="V514" s="350"/>
      <c r="W514" s="350"/>
      <c r="X514" s="350"/>
      <c r="Y514" s="350"/>
      <c r="Z514" s="350"/>
      <c r="AA514" s="350"/>
      <c r="AB514" s="350"/>
      <c r="AC514" s="350"/>
      <c r="AD514" s="350"/>
      <c r="AE514" s="350"/>
      <c r="AF514" s="351"/>
      <c r="AG514" s="405"/>
      <c r="AH514" s="406"/>
    </row>
    <row r="515" spans="11:34" s="126" customFormat="1" ht="25.2" customHeight="1" x14ac:dyDescent="0.3"/>
    <row r="516" spans="11:34" s="126" customFormat="1" ht="30" customHeight="1" x14ac:dyDescent="0.3">
      <c r="K516" s="414" t="s">
        <v>388</v>
      </c>
      <c r="L516" s="414"/>
      <c r="M516" s="414"/>
      <c r="N516" s="414"/>
      <c r="O516" s="414"/>
      <c r="P516" s="414"/>
      <c r="Q516" s="414"/>
      <c r="R516" s="414"/>
      <c r="S516" s="414"/>
      <c r="T516" s="414"/>
      <c r="U516" s="414"/>
      <c r="V516" s="414"/>
      <c r="W516" s="414"/>
      <c r="X516" s="414"/>
      <c r="Y516" s="414"/>
      <c r="Z516" s="414"/>
      <c r="AA516" s="414"/>
      <c r="AB516" s="414"/>
      <c r="AC516" s="414"/>
      <c r="AD516" s="414"/>
      <c r="AE516" s="414"/>
      <c r="AF516" s="414"/>
      <c r="AG516" s="414"/>
      <c r="AH516" s="414"/>
    </row>
    <row r="517" spans="11:34" s="126" customFormat="1" ht="25.2" customHeight="1" x14ac:dyDescent="0.3">
      <c r="K517" s="317" t="s">
        <v>389</v>
      </c>
      <c r="L517" s="264"/>
      <c r="M517" s="264"/>
      <c r="N517" s="264"/>
      <c r="O517" s="264"/>
      <c r="P517" s="264"/>
      <c r="Q517" s="264"/>
      <c r="R517" s="265"/>
      <c r="S517" s="230"/>
      <c r="T517" s="231"/>
      <c r="U517" s="231"/>
      <c r="V517" s="231"/>
      <c r="W517" s="231"/>
      <c r="X517" s="231"/>
      <c r="Y517" s="231"/>
      <c r="Z517" s="231"/>
      <c r="AA517" s="231"/>
      <c r="AB517" s="231"/>
      <c r="AC517" s="231"/>
      <c r="AD517" s="231"/>
      <c r="AE517" s="231"/>
      <c r="AF517" s="231"/>
      <c r="AG517" s="231"/>
      <c r="AH517" s="231"/>
    </row>
    <row r="518" spans="11:34" s="126" customFormat="1" ht="7.95" customHeight="1" x14ac:dyDescent="0.3">
      <c r="K518" s="266"/>
      <c r="L518" s="267"/>
      <c r="M518" s="267"/>
      <c r="N518" s="267"/>
      <c r="O518" s="267"/>
      <c r="P518" s="267"/>
      <c r="Q518" s="267"/>
      <c r="R518" s="268"/>
      <c r="S518" s="158"/>
      <c r="T518" s="158"/>
      <c r="U518" s="160"/>
      <c r="V518" s="160"/>
      <c r="W518" s="160"/>
      <c r="X518" s="160"/>
      <c r="Y518" s="160"/>
      <c r="Z518" s="160"/>
      <c r="AA518" s="160"/>
      <c r="AB518" s="160"/>
      <c r="AC518" s="160"/>
      <c r="AD518" s="160"/>
      <c r="AE518" s="160"/>
      <c r="AF518" s="160"/>
      <c r="AG518" s="160"/>
      <c r="AH518" s="161"/>
    </row>
    <row r="519" spans="11:34" s="126" customFormat="1" ht="25.2" customHeight="1" x14ac:dyDescent="0.3">
      <c r="K519" s="266"/>
      <c r="L519" s="267"/>
      <c r="M519" s="267"/>
      <c r="N519" s="267"/>
      <c r="O519" s="267"/>
      <c r="P519" s="267"/>
      <c r="Q519" s="267"/>
      <c r="R519" s="268"/>
      <c r="T519" s="126" t="s">
        <v>390</v>
      </c>
      <c r="U519" s="162"/>
      <c r="V519" s="162"/>
      <c r="W519" s="267" t="s">
        <v>614</v>
      </c>
      <c r="X519" s="267"/>
      <c r="Y519" s="267"/>
      <c r="Z519" s="267"/>
      <c r="AA519" s="267"/>
      <c r="AB519" s="267"/>
      <c r="AC519" s="304"/>
      <c r="AD519" s="347"/>
      <c r="AE519" s="162" t="s">
        <v>68</v>
      </c>
      <c r="AF519" s="162"/>
      <c r="AG519" s="162"/>
      <c r="AH519" s="163"/>
    </row>
    <row r="520" spans="11:34" s="126" customFormat="1" ht="18" customHeight="1" x14ac:dyDescent="0.3">
      <c r="K520" s="266"/>
      <c r="L520" s="267"/>
      <c r="M520" s="267"/>
      <c r="N520" s="267"/>
      <c r="O520" s="267"/>
      <c r="P520" s="267"/>
      <c r="Q520" s="267"/>
      <c r="R520" s="268"/>
      <c r="T520" s="126" t="s">
        <v>391</v>
      </c>
      <c r="U520" s="162"/>
      <c r="V520" s="162"/>
      <c r="W520" s="267"/>
      <c r="X520" s="267"/>
      <c r="Y520" s="267"/>
      <c r="Z520" s="267"/>
      <c r="AA520" s="267"/>
      <c r="AB520" s="267"/>
      <c r="AC520" s="162"/>
      <c r="AD520" s="162"/>
      <c r="AE520" s="162"/>
      <c r="AF520" s="162"/>
      <c r="AG520" s="162"/>
      <c r="AH520" s="163"/>
    </row>
    <row r="521" spans="11:34" s="126" customFormat="1" ht="7.95" customHeight="1" x14ac:dyDescent="0.3">
      <c r="K521" s="269"/>
      <c r="L521" s="270"/>
      <c r="M521" s="270"/>
      <c r="N521" s="270"/>
      <c r="O521" s="270"/>
      <c r="P521" s="270"/>
      <c r="Q521" s="270"/>
      <c r="R521" s="271"/>
      <c r="S521" s="164"/>
      <c r="T521" s="164"/>
      <c r="U521" s="164"/>
      <c r="V521" s="164"/>
      <c r="W521" s="164"/>
      <c r="X521" s="164"/>
      <c r="Y521" s="164"/>
      <c r="Z521" s="164"/>
      <c r="AA521" s="164"/>
      <c r="AB521" s="164"/>
      <c r="AC521" s="164"/>
      <c r="AD521" s="164"/>
      <c r="AE521" s="164"/>
      <c r="AF521" s="164"/>
      <c r="AG521" s="164"/>
      <c r="AH521" s="165"/>
    </row>
    <row r="522" spans="11:34" s="126" customFormat="1" ht="25.2" customHeight="1" x14ac:dyDescent="0.3">
      <c r="K522" s="204" t="s">
        <v>392</v>
      </c>
      <c r="L522" s="205"/>
      <c r="M522" s="205"/>
      <c r="N522" s="205"/>
      <c r="O522" s="205"/>
      <c r="P522" s="205"/>
      <c r="Q522" s="205"/>
      <c r="R522" s="225"/>
      <c r="S522" s="157"/>
      <c r="T522" s="416" t="s">
        <v>393</v>
      </c>
      <c r="U522" s="416"/>
      <c r="V522" s="416"/>
      <c r="W522" s="416"/>
      <c r="X522" s="416"/>
      <c r="Y522" s="416"/>
      <c r="Z522" s="416"/>
      <c r="AA522" s="416"/>
      <c r="AB522" s="416"/>
      <c r="AC522" s="416"/>
      <c r="AD522" s="416"/>
      <c r="AE522" s="416"/>
      <c r="AF522" s="417"/>
      <c r="AG522" s="283"/>
      <c r="AH522" s="283"/>
    </row>
    <row r="523" spans="11:34" s="126" customFormat="1" ht="25.2" customHeight="1" x14ac:dyDescent="0.3">
      <c r="K523" s="207"/>
      <c r="L523" s="202"/>
      <c r="M523" s="202"/>
      <c r="N523" s="202"/>
      <c r="O523" s="202"/>
      <c r="P523" s="202"/>
      <c r="Q523" s="202"/>
      <c r="R523" s="226"/>
      <c r="S523" s="157"/>
      <c r="T523" s="416" t="s">
        <v>394</v>
      </c>
      <c r="U523" s="416"/>
      <c r="V523" s="416"/>
      <c r="W523" s="416"/>
      <c r="X523" s="416"/>
      <c r="Y523" s="416"/>
      <c r="Z523" s="416"/>
      <c r="AA523" s="416"/>
      <c r="AB523" s="416"/>
      <c r="AC523" s="416"/>
      <c r="AD523" s="416"/>
      <c r="AE523" s="416"/>
      <c r="AF523" s="417"/>
      <c r="AG523" s="283"/>
      <c r="AH523" s="283"/>
    </row>
    <row r="524" spans="11:34" ht="25.2" customHeight="1" x14ac:dyDescent="0.3">
      <c r="K524" s="207"/>
      <c r="L524" s="202"/>
      <c r="M524" s="202"/>
      <c r="N524" s="202"/>
      <c r="O524" s="202"/>
      <c r="P524" s="202"/>
      <c r="Q524" s="202"/>
      <c r="R524" s="226"/>
      <c r="S524" s="46"/>
      <c r="T524" s="366" t="s">
        <v>395</v>
      </c>
      <c r="U524" s="366"/>
      <c r="V524" s="366"/>
      <c r="W524" s="366"/>
      <c r="X524" s="366"/>
      <c r="Y524" s="366"/>
      <c r="Z524" s="366"/>
      <c r="AA524" s="366"/>
      <c r="AB524" s="366"/>
      <c r="AC524" s="366"/>
      <c r="AD524" s="366"/>
      <c r="AE524" s="366"/>
      <c r="AF524" s="348"/>
      <c r="AG524" s="283"/>
      <c r="AH524" s="283"/>
    </row>
    <row r="525" spans="11:34" ht="25.2" customHeight="1" x14ac:dyDescent="0.3">
      <c r="K525" s="207"/>
      <c r="L525" s="202"/>
      <c r="M525" s="202"/>
      <c r="N525" s="202"/>
      <c r="O525" s="202"/>
      <c r="P525" s="202"/>
      <c r="Q525" s="202"/>
      <c r="R525" s="226"/>
      <c r="S525" s="46"/>
      <c r="T525" s="366" t="s">
        <v>396</v>
      </c>
      <c r="U525" s="366"/>
      <c r="V525" s="366"/>
      <c r="W525" s="366"/>
      <c r="X525" s="366"/>
      <c r="Y525" s="366"/>
      <c r="Z525" s="366"/>
      <c r="AA525" s="366"/>
      <c r="AB525" s="366"/>
      <c r="AC525" s="366"/>
      <c r="AD525" s="366"/>
      <c r="AE525" s="366"/>
      <c r="AF525" s="348"/>
      <c r="AG525" s="283"/>
      <c r="AH525" s="283"/>
    </row>
    <row r="526" spans="11:34" ht="25.2" customHeight="1" x14ac:dyDescent="0.3">
      <c r="K526" s="207"/>
      <c r="L526" s="202"/>
      <c r="M526" s="202"/>
      <c r="N526" s="202"/>
      <c r="O526" s="202"/>
      <c r="P526" s="202"/>
      <c r="Q526" s="202"/>
      <c r="R526" s="226"/>
      <c r="S526" s="46"/>
      <c r="T526" s="366" t="s">
        <v>397</v>
      </c>
      <c r="U526" s="366"/>
      <c r="V526" s="366"/>
      <c r="W526" s="366"/>
      <c r="X526" s="366"/>
      <c r="Y526" s="366"/>
      <c r="Z526" s="366"/>
      <c r="AA526" s="366"/>
      <c r="AB526" s="366"/>
      <c r="AC526" s="366"/>
      <c r="AD526" s="366"/>
      <c r="AE526" s="366"/>
      <c r="AF526" s="348"/>
      <c r="AG526" s="283"/>
      <c r="AH526" s="283"/>
    </row>
    <row r="527" spans="11:34" ht="25.2" customHeight="1" x14ac:dyDescent="0.3">
      <c r="K527" s="207"/>
      <c r="L527" s="202"/>
      <c r="M527" s="202"/>
      <c r="N527" s="202"/>
      <c r="O527" s="202"/>
      <c r="P527" s="202"/>
      <c r="Q527" s="202"/>
      <c r="R527" s="226"/>
      <c r="S527" s="46"/>
      <c r="T527" s="366" t="s">
        <v>398</v>
      </c>
      <c r="U527" s="366"/>
      <c r="V527" s="366"/>
      <c r="W527" s="366"/>
      <c r="X527" s="366"/>
      <c r="Y527" s="366"/>
      <c r="Z527" s="366"/>
      <c r="AA527" s="366"/>
      <c r="AB527" s="366"/>
      <c r="AC527" s="366"/>
      <c r="AD527" s="366"/>
      <c r="AE527" s="366"/>
      <c r="AF527" s="348"/>
      <c r="AG527" s="283"/>
      <c r="AH527" s="283"/>
    </row>
    <row r="528" spans="11:34" ht="25.2" customHeight="1" x14ac:dyDescent="0.3">
      <c r="K528" s="207"/>
      <c r="L528" s="202"/>
      <c r="M528" s="202"/>
      <c r="N528" s="202"/>
      <c r="O528" s="202"/>
      <c r="P528" s="202"/>
      <c r="Q528" s="202"/>
      <c r="R528" s="226"/>
      <c r="S528" s="46"/>
      <c r="T528" s="366" t="s">
        <v>399</v>
      </c>
      <c r="U528" s="366"/>
      <c r="V528" s="366"/>
      <c r="W528" s="366"/>
      <c r="X528" s="366"/>
      <c r="Y528" s="366"/>
      <c r="Z528" s="366"/>
      <c r="AA528" s="366"/>
      <c r="AB528" s="366"/>
      <c r="AC528" s="366"/>
      <c r="AD528" s="366"/>
      <c r="AE528" s="366"/>
      <c r="AF528" s="348"/>
      <c r="AG528" s="283"/>
      <c r="AH528" s="283"/>
    </row>
    <row r="529" spans="11:34" ht="25.2" customHeight="1" x14ac:dyDescent="0.3">
      <c r="K529" s="207"/>
      <c r="L529" s="202"/>
      <c r="M529" s="202"/>
      <c r="N529" s="202"/>
      <c r="O529" s="202"/>
      <c r="P529" s="202"/>
      <c r="Q529" s="202"/>
      <c r="R529" s="226"/>
      <c r="S529" s="46"/>
      <c r="T529" s="366" t="s">
        <v>400</v>
      </c>
      <c r="U529" s="366"/>
      <c r="V529" s="366"/>
      <c r="W529" s="366"/>
      <c r="X529" s="366"/>
      <c r="Y529" s="366"/>
      <c r="Z529" s="366"/>
      <c r="AA529" s="366"/>
      <c r="AB529" s="366"/>
      <c r="AC529" s="366"/>
      <c r="AD529" s="366"/>
      <c r="AE529" s="366"/>
      <c r="AF529" s="348"/>
      <c r="AG529" s="283"/>
      <c r="AH529" s="283"/>
    </row>
    <row r="530" spans="11:34" ht="25.2" customHeight="1" x14ac:dyDescent="0.3">
      <c r="K530" s="207"/>
      <c r="L530" s="202"/>
      <c r="M530" s="202"/>
      <c r="N530" s="202"/>
      <c r="O530" s="202"/>
      <c r="P530" s="202"/>
      <c r="Q530" s="202"/>
      <c r="R530" s="226"/>
      <c r="S530" s="46"/>
      <c r="T530" s="366" t="s">
        <v>401</v>
      </c>
      <c r="U530" s="366"/>
      <c r="V530" s="366"/>
      <c r="W530" s="366"/>
      <c r="X530" s="366"/>
      <c r="Y530" s="366"/>
      <c r="Z530" s="366"/>
      <c r="AA530" s="366"/>
      <c r="AB530" s="366"/>
      <c r="AC530" s="366"/>
      <c r="AD530" s="366"/>
      <c r="AE530" s="366"/>
      <c r="AF530" s="348"/>
      <c r="AG530" s="283"/>
      <c r="AH530" s="283"/>
    </row>
    <row r="531" spans="11:34" ht="25.2" customHeight="1" x14ac:dyDescent="0.3">
      <c r="K531" s="207"/>
      <c r="L531" s="202"/>
      <c r="M531" s="202"/>
      <c r="N531" s="202"/>
      <c r="O531" s="202"/>
      <c r="P531" s="202"/>
      <c r="Q531" s="202"/>
      <c r="R531" s="226"/>
      <c r="S531" s="46"/>
      <c r="T531" s="366" t="s">
        <v>402</v>
      </c>
      <c r="U531" s="366"/>
      <c r="V531" s="366"/>
      <c r="W531" s="366"/>
      <c r="X531" s="366"/>
      <c r="Y531" s="366"/>
      <c r="Z531" s="366"/>
      <c r="AA531" s="366"/>
      <c r="AB531" s="366"/>
      <c r="AC531" s="366"/>
      <c r="AD531" s="366"/>
      <c r="AE531" s="366"/>
      <c r="AF531" s="348"/>
      <c r="AG531" s="283"/>
      <c r="AH531" s="283"/>
    </row>
    <row r="532" spans="11:34" ht="25.2" customHeight="1" x14ac:dyDescent="0.3">
      <c r="K532" s="207"/>
      <c r="L532" s="202"/>
      <c r="M532" s="202"/>
      <c r="N532" s="202"/>
      <c r="O532" s="202"/>
      <c r="P532" s="202"/>
      <c r="Q532" s="202"/>
      <c r="R532" s="226"/>
      <c r="S532" s="46"/>
      <c r="T532" s="366" t="s">
        <v>403</v>
      </c>
      <c r="U532" s="366"/>
      <c r="V532" s="366"/>
      <c r="W532" s="366"/>
      <c r="X532" s="366"/>
      <c r="Y532" s="366"/>
      <c r="Z532" s="366"/>
      <c r="AA532" s="366"/>
      <c r="AB532" s="366"/>
      <c r="AC532" s="366"/>
      <c r="AD532" s="366"/>
      <c r="AE532" s="366"/>
      <c r="AF532" s="348"/>
      <c r="AG532" s="283"/>
      <c r="AH532" s="283"/>
    </row>
    <row r="533" spans="11:34" ht="25.2" customHeight="1" x14ac:dyDescent="0.3">
      <c r="K533" s="207"/>
      <c r="L533" s="202"/>
      <c r="M533" s="202"/>
      <c r="N533" s="202"/>
      <c r="O533" s="202"/>
      <c r="P533" s="202"/>
      <c r="Q533" s="202"/>
      <c r="R533" s="226"/>
      <c r="S533" s="46"/>
      <c r="T533" s="366" t="s">
        <v>404</v>
      </c>
      <c r="U533" s="366"/>
      <c r="V533" s="366"/>
      <c r="W533" s="366"/>
      <c r="X533" s="366"/>
      <c r="Y533" s="366"/>
      <c r="Z533" s="366"/>
      <c r="AA533" s="366"/>
      <c r="AB533" s="366"/>
      <c r="AC533" s="366"/>
      <c r="AD533" s="366"/>
      <c r="AE533" s="366"/>
      <c r="AF533" s="348"/>
      <c r="AG533" s="283"/>
      <c r="AH533" s="283"/>
    </row>
    <row r="534" spans="11:34" ht="25.2" customHeight="1" x14ac:dyDescent="0.3">
      <c r="K534" s="207"/>
      <c r="L534" s="202"/>
      <c r="M534" s="202"/>
      <c r="N534" s="202"/>
      <c r="O534" s="202"/>
      <c r="P534" s="202"/>
      <c r="Q534" s="202"/>
      <c r="R534" s="226"/>
      <c r="S534" s="46"/>
      <c r="T534" s="366" t="s">
        <v>405</v>
      </c>
      <c r="U534" s="366"/>
      <c r="V534" s="366"/>
      <c r="W534" s="366"/>
      <c r="X534" s="366"/>
      <c r="Y534" s="366"/>
      <c r="Z534" s="366"/>
      <c r="AA534" s="366"/>
      <c r="AB534" s="366"/>
      <c r="AC534" s="366"/>
      <c r="AD534" s="366"/>
      <c r="AE534" s="366"/>
      <c r="AF534" s="348"/>
      <c r="AG534" s="283"/>
      <c r="AH534" s="283"/>
    </row>
    <row r="535" spans="11:34" ht="25.2" customHeight="1" x14ac:dyDescent="0.3">
      <c r="K535" s="207"/>
      <c r="L535" s="202"/>
      <c r="M535" s="202"/>
      <c r="N535" s="202"/>
      <c r="O535" s="202"/>
      <c r="P535" s="202"/>
      <c r="Q535" s="202"/>
      <c r="R535" s="226"/>
      <c r="S535" s="46"/>
      <c r="T535" s="366" t="s">
        <v>406</v>
      </c>
      <c r="U535" s="366"/>
      <c r="V535" s="366"/>
      <c r="W535" s="366"/>
      <c r="X535" s="366"/>
      <c r="Y535" s="366"/>
      <c r="Z535" s="366"/>
      <c r="AA535" s="366"/>
      <c r="AB535" s="366"/>
      <c r="AC535" s="366"/>
      <c r="AD535" s="366"/>
      <c r="AE535" s="366"/>
      <c r="AF535" s="348"/>
      <c r="AG535" s="283"/>
      <c r="AH535" s="283"/>
    </row>
    <row r="536" spans="11:34" ht="25.2" customHeight="1" x14ac:dyDescent="0.3">
      <c r="K536" s="207"/>
      <c r="L536" s="202"/>
      <c r="M536" s="202"/>
      <c r="N536" s="202"/>
      <c r="O536" s="202"/>
      <c r="P536" s="202"/>
      <c r="Q536" s="202"/>
      <c r="R536" s="226"/>
      <c r="S536" s="46"/>
      <c r="T536" s="366" t="s">
        <v>407</v>
      </c>
      <c r="U536" s="366"/>
      <c r="V536" s="366"/>
      <c r="W536" s="366"/>
      <c r="X536" s="366"/>
      <c r="Y536" s="366"/>
      <c r="Z536" s="366"/>
      <c r="AA536" s="366"/>
      <c r="AB536" s="366"/>
      <c r="AC536" s="366"/>
      <c r="AD536" s="366"/>
      <c r="AE536" s="366"/>
      <c r="AF536" s="348"/>
      <c r="AG536" s="283"/>
      <c r="AH536" s="283"/>
    </row>
    <row r="537" spans="11:34" ht="25.2" customHeight="1" x14ac:dyDescent="0.3">
      <c r="K537" s="207"/>
      <c r="L537" s="202"/>
      <c r="M537" s="202"/>
      <c r="N537" s="202"/>
      <c r="O537" s="202"/>
      <c r="P537" s="202"/>
      <c r="Q537" s="202"/>
      <c r="R537" s="226"/>
      <c r="S537" s="46"/>
      <c r="T537" s="366" t="s">
        <v>408</v>
      </c>
      <c r="U537" s="366"/>
      <c r="V537" s="366"/>
      <c r="W537" s="366"/>
      <c r="X537" s="366"/>
      <c r="Y537" s="366"/>
      <c r="Z537" s="366"/>
      <c r="AA537" s="366"/>
      <c r="AB537" s="366"/>
      <c r="AC537" s="366"/>
      <c r="AD537" s="366"/>
      <c r="AE537" s="366"/>
      <c r="AF537" s="348"/>
      <c r="AG537" s="283"/>
      <c r="AH537" s="283"/>
    </row>
    <row r="538" spans="11:34" ht="25.2" customHeight="1" x14ac:dyDescent="0.3">
      <c r="K538" s="207"/>
      <c r="L538" s="202"/>
      <c r="M538" s="202"/>
      <c r="N538" s="202"/>
      <c r="O538" s="202"/>
      <c r="P538" s="202"/>
      <c r="Q538" s="202"/>
      <c r="R538" s="226"/>
      <c r="S538" s="46"/>
      <c r="T538" s="366" t="s">
        <v>409</v>
      </c>
      <c r="U538" s="366"/>
      <c r="V538" s="366"/>
      <c r="W538" s="366"/>
      <c r="X538" s="366"/>
      <c r="Y538" s="366"/>
      <c r="Z538" s="366"/>
      <c r="AA538" s="366"/>
      <c r="AB538" s="366"/>
      <c r="AC538" s="366"/>
      <c r="AD538" s="366"/>
      <c r="AE538" s="366"/>
      <c r="AF538" s="348"/>
      <c r="AG538" s="283"/>
      <c r="AH538" s="283"/>
    </row>
    <row r="539" spans="11:34" ht="25.2" customHeight="1" x14ac:dyDescent="0.3">
      <c r="K539" s="207"/>
      <c r="L539" s="202"/>
      <c r="M539" s="202"/>
      <c r="N539" s="202"/>
      <c r="O539" s="202"/>
      <c r="P539" s="202"/>
      <c r="Q539" s="202"/>
      <c r="R539" s="226"/>
      <c r="S539" s="46"/>
      <c r="T539" s="366" t="s">
        <v>410</v>
      </c>
      <c r="U539" s="366"/>
      <c r="V539" s="366"/>
      <c r="W539" s="366"/>
      <c r="X539" s="366"/>
      <c r="Y539" s="366"/>
      <c r="Z539" s="366"/>
      <c r="AA539" s="366"/>
      <c r="AB539" s="366"/>
      <c r="AC539" s="366"/>
      <c r="AD539" s="366"/>
      <c r="AE539" s="366"/>
      <c r="AF539" s="348"/>
      <c r="AG539" s="283"/>
      <c r="AH539" s="283"/>
    </row>
    <row r="540" spans="11:34" ht="25.2" customHeight="1" x14ac:dyDescent="0.3">
      <c r="K540" s="207"/>
      <c r="L540" s="202"/>
      <c r="M540" s="202"/>
      <c r="N540" s="202"/>
      <c r="O540" s="202"/>
      <c r="P540" s="202"/>
      <c r="Q540" s="202"/>
      <c r="R540" s="226"/>
      <c r="S540" s="46"/>
      <c r="T540" s="366" t="s">
        <v>411</v>
      </c>
      <c r="U540" s="366"/>
      <c r="V540" s="366"/>
      <c r="W540" s="366"/>
      <c r="X540" s="366"/>
      <c r="Y540" s="366"/>
      <c r="Z540" s="366"/>
      <c r="AA540" s="366"/>
      <c r="AB540" s="366"/>
      <c r="AC540" s="366"/>
      <c r="AD540" s="366"/>
      <c r="AE540" s="366"/>
      <c r="AF540" s="348"/>
      <c r="AG540" s="283"/>
      <c r="AH540" s="283"/>
    </row>
    <row r="541" spans="11:34" ht="25.2" customHeight="1" x14ac:dyDescent="0.3">
      <c r="K541" s="207"/>
      <c r="L541" s="202"/>
      <c r="M541" s="202"/>
      <c r="N541" s="202"/>
      <c r="O541" s="202"/>
      <c r="P541" s="202"/>
      <c r="Q541" s="202"/>
      <c r="R541" s="226"/>
      <c r="S541" s="46"/>
      <c r="T541" s="366" t="s">
        <v>412</v>
      </c>
      <c r="U541" s="366"/>
      <c r="V541" s="366"/>
      <c r="W541" s="366"/>
      <c r="X541" s="366"/>
      <c r="Y541" s="366"/>
      <c r="Z541" s="366"/>
      <c r="AA541" s="366"/>
      <c r="AB541" s="366"/>
      <c r="AC541" s="366"/>
      <c r="AD541" s="366"/>
      <c r="AE541" s="366"/>
      <c r="AF541" s="348"/>
      <c r="AG541" s="283"/>
      <c r="AH541" s="283"/>
    </row>
    <row r="542" spans="11:34" ht="25.2" customHeight="1" x14ac:dyDescent="0.3">
      <c r="K542" s="207"/>
      <c r="L542" s="202"/>
      <c r="M542" s="202"/>
      <c r="N542" s="202"/>
      <c r="O542" s="202"/>
      <c r="P542" s="202"/>
      <c r="Q542" s="202"/>
      <c r="R542" s="226"/>
      <c r="S542" s="46"/>
      <c r="T542" s="366" t="s">
        <v>413</v>
      </c>
      <c r="U542" s="366"/>
      <c r="V542" s="366"/>
      <c r="W542" s="366"/>
      <c r="X542" s="366"/>
      <c r="Y542" s="366"/>
      <c r="Z542" s="366"/>
      <c r="AA542" s="366"/>
      <c r="AB542" s="366"/>
      <c r="AC542" s="366"/>
      <c r="AD542" s="366"/>
      <c r="AE542" s="366"/>
      <c r="AF542" s="348"/>
      <c r="AG542" s="283"/>
      <c r="AH542" s="283"/>
    </row>
    <row r="543" spans="11:34" ht="25.2" customHeight="1" x14ac:dyDescent="0.3">
      <c r="K543" s="207"/>
      <c r="L543" s="202"/>
      <c r="M543" s="202"/>
      <c r="N543" s="202"/>
      <c r="O543" s="202"/>
      <c r="P543" s="202"/>
      <c r="Q543" s="202"/>
      <c r="R543" s="226"/>
      <c r="S543" s="46"/>
      <c r="T543" s="366" t="s">
        <v>414</v>
      </c>
      <c r="U543" s="366"/>
      <c r="V543" s="366"/>
      <c r="W543" s="366"/>
      <c r="X543" s="366"/>
      <c r="Y543" s="366"/>
      <c r="Z543" s="366"/>
      <c r="AA543" s="366"/>
      <c r="AB543" s="366"/>
      <c r="AC543" s="366"/>
      <c r="AD543" s="366"/>
      <c r="AE543" s="366"/>
      <c r="AF543" s="348"/>
      <c r="AG543" s="283"/>
      <c r="AH543" s="283"/>
    </row>
    <row r="544" spans="11:34" ht="25.2" customHeight="1" x14ac:dyDescent="0.3">
      <c r="K544" s="207"/>
      <c r="L544" s="202"/>
      <c r="M544" s="202"/>
      <c r="N544" s="202"/>
      <c r="O544" s="202"/>
      <c r="P544" s="202"/>
      <c r="Q544" s="202"/>
      <c r="R544" s="226"/>
      <c r="S544" s="46"/>
      <c r="T544" s="366" t="s">
        <v>415</v>
      </c>
      <c r="U544" s="366"/>
      <c r="V544" s="366"/>
      <c r="W544" s="366"/>
      <c r="X544" s="366"/>
      <c r="Y544" s="366"/>
      <c r="Z544" s="366"/>
      <c r="AA544" s="366"/>
      <c r="AB544" s="366"/>
      <c r="AC544" s="366"/>
      <c r="AD544" s="366"/>
      <c r="AE544" s="366"/>
      <c r="AF544" s="348"/>
      <c r="AG544" s="283"/>
      <c r="AH544" s="283"/>
    </row>
    <row r="545" spans="11:34" ht="25.2" customHeight="1" x14ac:dyDescent="0.3">
      <c r="K545" s="207"/>
      <c r="L545" s="202"/>
      <c r="M545" s="202"/>
      <c r="N545" s="202"/>
      <c r="O545" s="202"/>
      <c r="P545" s="202"/>
      <c r="Q545" s="202"/>
      <c r="R545" s="226"/>
      <c r="S545" s="46"/>
      <c r="T545" s="366" t="s">
        <v>416</v>
      </c>
      <c r="U545" s="366"/>
      <c r="V545" s="366"/>
      <c r="W545" s="366"/>
      <c r="X545" s="366"/>
      <c r="Y545" s="366"/>
      <c r="Z545" s="366"/>
      <c r="AA545" s="366"/>
      <c r="AB545" s="366"/>
      <c r="AC545" s="366"/>
      <c r="AD545" s="366"/>
      <c r="AE545" s="366"/>
      <c r="AF545" s="348"/>
      <c r="AG545" s="283"/>
      <c r="AH545" s="283"/>
    </row>
    <row r="546" spans="11:34" ht="25.2" customHeight="1" x14ac:dyDescent="0.3">
      <c r="K546" s="227"/>
      <c r="L546" s="228"/>
      <c r="M546" s="228"/>
      <c r="N546" s="228"/>
      <c r="O546" s="228"/>
      <c r="P546" s="228"/>
      <c r="Q546" s="228"/>
      <c r="R546" s="229"/>
      <c r="S546" s="46"/>
      <c r="T546" s="366" t="s">
        <v>417</v>
      </c>
      <c r="U546" s="366"/>
      <c r="V546" s="348"/>
      <c r="W546" s="241" t="s">
        <v>18</v>
      </c>
      <c r="X546" s="241"/>
      <c r="Y546" s="241"/>
      <c r="Z546" s="241"/>
      <c r="AA546" s="241"/>
      <c r="AB546" s="241"/>
      <c r="AC546" s="241"/>
      <c r="AD546" s="241"/>
      <c r="AE546" s="241"/>
      <c r="AF546" s="241"/>
      <c r="AG546" s="283"/>
      <c r="AH546" s="283"/>
    </row>
    <row r="547" spans="11:34" ht="25.2" customHeight="1" x14ac:dyDescent="0.3">
      <c r="K547" s="224" t="s">
        <v>418</v>
      </c>
      <c r="L547" s="205"/>
      <c r="M547" s="205"/>
      <c r="N547" s="205"/>
      <c r="O547" s="205"/>
      <c r="P547" s="205"/>
      <c r="Q547" s="205"/>
      <c r="R547" s="225"/>
      <c r="S547" s="230"/>
      <c r="T547" s="231"/>
      <c r="U547" s="231"/>
      <c r="V547" s="231"/>
      <c r="W547" s="231"/>
      <c r="X547" s="231"/>
      <c r="Y547" s="231"/>
      <c r="Z547" s="231"/>
      <c r="AA547" s="231"/>
      <c r="AB547" s="231"/>
      <c r="AC547" s="231"/>
      <c r="AD547" s="231"/>
      <c r="AE547" s="231"/>
      <c r="AF547" s="231"/>
      <c r="AG547" s="231"/>
      <c r="AH547" s="231"/>
    </row>
    <row r="548" spans="11:34" ht="7.95" customHeight="1" x14ac:dyDescent="0.3">
      <c r="K548" s="207"/>
      <c r="L548" s="202"/>
      <c r="M548" s="202"/>
      <c r="N548" s="202"/>
      <c r="O548" s="202"/>
      <c r="P548" s="202"/>
      <c r="Q548" s="202"/>
      <c r="R548" s="226"/>
      <c r="S548" s="36"/>
      <c r="T548" s="36"/>
      <c r="U548" s="19"/>
      <c r="V548" s="19"/>
      <c r="W548" s="19"/>
      <c r="X548" s="19"/>
      <c r="Y548" s="19"/>
      <c r="Z548" s="19"/>
      <c r="AA548" s="19"/>
      <c r="AB548" s="19"/>
      <c r="AC548" s="19"/>
      <c r="AD548" s="19"/>
      <c r="AE548" s="19"/>
      <c r="AF548" s="19"/>
      <c r="AG548" s="19"/>
      <c r="AH548" s="20"/>
    </row>
    <row r="549" spans="11:34" ht="18" customHeight="1" x14ac:dyDescent="0.3">
      <c r="K549" s="207"/>
      <c r="L549" s="202"/>
      <c r="M549" s="202"/>
      <c r="N549" s="202"/>
      <c r="O549" s="202"/>
      <c r="P549" s="202"/>
      <c r="Q549" s="202"/>
      <c r="R549" s="226"/>
      <c r="T549" t="s">
        <v>419</v>
      </c>
      <c r="U549" s="21"/>
      <c r="V549" s="21"/>
      <c r="W549" s="21"/>
      <c r="X549" s="21"/>
      <c r="Y549" s="21"/>
      <c r="Z549" s="21"/>
      <c r="AA549" s="21"/>
      <c r="AB549" s="21"/>
      <c r="AC549" s="21"/>
      <c r="AD549" s="21"/>
      <c r="AE549" s="21"/>
      <c r="AF549" s="21"/>
      <c r="AG549" s="21"/>
      <c r="AH549" s="22"/>
    </row>
    <row r="550" spans="11:34" ht="18" customHeight="1" x14ac:dyDescent="0.3">
      <c r="K550" s="207"/>
      <c r="L550" s="202"/>
      <c r="M550" s="202"/>
      <c r="N550" s="202"/>
      <c r="O550" s="202"/>
      <c r="P550" s="202"/>
      <c r="Q550" s="202"/>
      <c r="R550" s="226"/>
      <c r="T550" t="s">
        <v>420</v>
      </c>
      <c r="U550" s="21"/>
      <c r="V550" s="21"/>
      <c r="W550" s="21"/>
      <c r="X550" s="21"/>
      <c r="Y550" s="21"/>
      <c r="Z550" s="21"/>
      <c r="AA550" s="21"/>
      <c r="AB550" s="21"/>
      <c r="AC550" s="21"/>
      <c r="AD550" s="21"/>
      <c r="AE550" s="21"/>
      <c r="AF550" s="21"/>
      <c r="AG550" s="21"/>
      <c r="AH550" s="22"/>
    </row>
    <row r="551" spans="11:34" ht="18" customHeight="1" x14ac:dyDescent="0.3">
      <c r="K551" s="207"/>
      <c r="L551" s="202"/>
      <c r="M551" s="202"/>
      <c r="N551" s="202"/>
      <c r="O551" s="202"/>
      <c r="P551" s="202"/>
      <c r="Q551" s="202"/>
      <c r="R551" s="226"/>
      <c r="T551" t="s">
        <v>421</v>
      </c>
      <c r="U551" s="21"/>
      <c r="V551" s="21"/>
      <c r="W551" s="21"/>
      <c r="X551" s="21"/>
      <c r="Y551" s="21"/>
      <c r="Z551" s="21"/>
      <c r="AA551" s="21"/>
      <c r="AB551" s="21"/>
      <c r="AC551" s="21"/>
      <c r="AD551" s="21"/>
      <c r="AE551" s="21"/>
      <c r="AF551" s="21"/>
      <c r="AG551" s="21"/>
      <c r="AH551" s="22"/>
    </row>
    <row r="552" spans="11:34" ht="18" customHeight="1" x14ac:dyDescent="0.3">
      <c r="K552" s="207"/>
      <c r="L552" s="202"/>
      <c r="M552" s="202"/>
      <c r="N552" s="202"/>
      <c r="O552" s="202"/>
      <c r="P552" s="202"/>
      <c r="Q552" s="202"/>
      <c r="R552" s="226"/>
      <c r="U552" s="21"/>
      <c r="V552" s="21"/>
      <c r="W552" s="21"/>
      <c r="X552" s="21"/>
      <c r="Y552" s="21"/>
      <c r="Z552" s="21"/>
      <c r="AA552" s="21"/>
      <c r="AB552" s="21"/>
      <c r="AC552" s="21"/>
      <c r="AD552" s="21"/>
      <c r="AE552" s="21"/>
      <c r="AF552" s="21"/>
      <c r="AG552" s="21"/>
      <c r="AH552" s="22"/>
    </row>
    <row r="553" spans="11:34" ht="56.4" customHeight="1" x14ac:dyDescent="0.3">
      <c r="K553" s="227"/>
      <c r="L553" s="228"/>
      <c r="M553" s="228"/>
      <c r="N553" s="228"/>
      <c r="O553" s="228"/>
      <c r="P553" s="228"/>
      <c r="Q553" s="228"/>
      <c r="R553" s="229"/>
      <c r="S553" s="26"/>
      <c r="T553" s="26"/>
      <c r="U553" s="26"/>
      <c r="V553" s="26"/>
      <c r="W553" s="26"/>
      <c r="X553" s="26"/>
      <c r="Y553" s="26"/>
      <c r="Z553" s="26"/>
      <c r="AA553" s="26"/>
      <c r="AB553" s="26"/>
      <c r="AC553" s="26"/>
      <c r="AD553" s="26"/>
      <c r="AE553" s="26"/>
      <c r="AF553" s="26"/>
      <c r="AG553" s="26"/>
      <c r="AH553" s="45"/>
    </row>
    <row r="554" spans="11:34" ht="30" customHeight="1" x14ac:dyDescent="0.3">
      <c r="K554" s="224" t="s">
        <v>422</v>
      </c>
      <c r="L554" s="205"/>
      <c r="M554" s="205"/>
      <c r="N554" s="205"/>
      <c r="O554" s="205"/>
      <c r="P554" s="205"/>
      <c r="Q554" s="205"/>
      <c r="R554" s="225"/>
      <c r="S554" s="46"/>
      <c r="T554" s="366" t="s">
        <v>633</v>
      </c>
      <c r="U554" s="366"/>
      <c r="V554" s="366"/>
      <c r="W554" s="366"/>
      <c r="X554" s="366"/>
      <c r="Y554" s="366"/>
      <c r="Z554" s="366"/>
      <c r="AA554" s="366"/>
      <c r="AB554" s="366"/>
      <c r="AC554" s="366"/>
      <c r="AD554" s="366"/>
      <c r="AE554" s="366"/>
      <c r="AF554" s="348"/>
      <c r="AG554" s="283"/>
      <c r="AH554" s="283"/>
    </row>
    <row r="555" spans="11:34" s="126" customFormat="1" ht="30" customHeight="1" x14ac:dyDescent="0.3">
      <c r="K555" s="411"/>
      <c r="L555" s="202"/>
      <c r="M555" s="202"/>
      <c r="N555" s="202"/>
      <c r="O555" s="202"/>
      <c r="P555" s="202"/>
      <c r="Q555" s="202"/>
      <c r="R555" s="226"/>
      <c r="S555" s="157"/>
      <c r="T555" s="416" t="s">
        <v>423</v>
      </c>
      <c r="U555" s="416"/>
      <c r="V555" s="416"/>
      <c r="W555" s="416"/>
      <c r="X555" s="416"/>
      <c r="Y555" s="416"/>
      <c r="Z555" s="416"/>
      <c r="AA555" s="416"/>
      <c r="AB555" s="416"/>
      <c r="AC555" s="416"/>
      <c r="AD555" s="416"/>
      <c r="AE555" s="416"/>
      <c r="AF555" s="417"/>
      <c r="AG555" s="283"/>
      <c r="AH555" s="283"/>
    </row>
    <row r="556" spans="11:34" s="126" customFormat="1" ht="30" customHeight="1" x14ac:dyDescent="0.3">
      <c r="K556" s="207"/>
      <c r="L556" s="202"/>
      <c r="M556" s="202"/>
      <c r="N556" s="202"/>
      <c r="O556" s="202"/>
      <c r="P556" s="202"/>
      <c r="Q556" s="202"/>
      <c r="R556" s="226"/>
      <c r="S556" s="157"/>
      <c r="T556" s="416" t="s">
        <v>424</v>
      </c>
      <c r="U556" s="416"/>
      <c r="V556" s="416"/>
      <c r="W556" s="416"/>
      <c r="X556" s="416"/>
      <c r="Y556" s="416"/>
      <c r="Z556" s="416"/>
      <c r="AA556" s="416"/>
      <c r="AB556" s="416"/>
      <c r="AC556" s="416"/>
      <c r="AD556" s="416"/>
      <c r="AE556" s="416"/>
      <c r="AF556" s="417"/>
      <c r="AG556" s="283"/>
      <c r="AH556" s="283"/>
    </row>
    <row r="557" spans="11:34" s="126" customFormat="1" ht="30" customHeight="1" x14ac:dyDescent="0.3">
      <c r="K557" s="207"/>
      <c r="L557" s="202"/>
      <c r="M557" s="202"/>
      <c r="N557" s="202"/>
      <c r="O557" s="202"/>
      <c r="P557" s="202"/>
      <c r="Q557" s="202"/>
      <c r="R557" s="226"/>
      <c r="S557" s="157"/>
      <c r="T557" s="416" t="s">
        <v>637</v>
      </c>
      <c r="U557" s="416"/>
      <c r="V557" s="416"/>
      <c r="W557" s="416"/>
      <c r="X557" s="416"/>
      <c r="Y557" s="416"/>
      <c r="Z557" s="416"/>
      <c r="AA557" s="416"/>
      <c r="AB557" s="416"/>
      <c r="AC557" s="416"/>
      <c r="AD557" s="416"/>
      <c r="AE557" s="416"/>
      <c r="AF557" s="417"/>
      <c r="AG557" s="283"/>
      <c r="AH557" s="283"/>
    </row>
    <row r="558" spans="11:34" s="126" customFormat="1" ht="30" customHeight="1" x14ac:dyDescent="0.3">
      <c r="K558" s="207"/>
      <c r="L558" s="202"/>
      <c r="M558" s="202"/>
      <c r="N558" s="202"/>
      <c r="O558" s="202"/>
      <c r="P558" s="202"/>
      <c r="Q558" s="202"/>
      <c r="R558" s="226"/>
      <c r="S558" s="157"/>
      <c r="T558" s="416" t="s">
        <v>425</v>
      </c>
      <c r="U558" s="416"/>
      <c r="V558" s="416"/>
      <c r="W558" s="416"/>
      <c r="X558" s="416"/>
      <c r="Y558" s="416"/>
      <c r="Z558" s="416"/>
      <c r="AA558" s="416"/>
      <c r="AB558" s="416"/>
      <c r="AC558" s="416"/>
      <c r="AD558" s="416"/>
      <c r="AE558" s="416"/>
      <c r="AF558" s="417"/>
      <c r="AG558" s="283"/>
      <c r="AH558" s="283"/>
    </row>
    <row r="559" spans="11:34" s="126" customFormat="1" ht="30" customHeight="1" x14ac:dyDescent="0.3">
      <c r="K559" s="207"/>
      <c r="L559" s="202"/>
      <c r="M559" s="202"/>
      <c r="N559" s="202"/>
      <c r="O559" s="202"/>
      <c r="P559" s="202"/>
      <c r="Q559" s="202"/>
      <c r="R559" s="226"/>
      <c r="S559" s="157"/>
      <c r="T559" s="416" t="s">
        <v>426</v>
      </c>
      <c r="U559" s="416"/>
      <c r="V559" s="416"/>
      <c r="W559" s="416"/>
      <c r="X559" s="416"/>
      <c r="Y559" s="416"/>
      <c r="Z559" s="416"/>
      <c r="AA559" s="416"/>
      <c r="AB559" s="416"/>
      <c r="AC559" s="416"/>
      <c r="AD559" s="416"/>
      <c r="AE559" s="416"/>
      <c r="AF559" s="417"/>
      <c r="AG559" s="283"/>
      <c r="AH559" s="283"/>
    </row>
    <row r="560" spans="11:34" s="126" customFormat="1" ht="30" customHeight="1" x14ac:dyDescent="0.3">
      <c r="K560" s="207"/>
      <c r="L560" s="202"/>
      <c r="M560" s="202"/>
      <c r="N560" s="202"/>
      <c r="O560" s="202"/>
      <c r="P560" s="202"/>
      <c r="Q560" s="202"/>
      <c r="R560" s="226"/>
      <c r="S560" s="157"/>
      <c r="T560" s="416" t="s">
        <v>427</v>
      </c>
      <c r="U560" s="416"/>
      <c r="V560" s="416"/>
      <c r="W560" s="416"/>
      <c r="X560" s="416"/>
      <c r="Y560" s="416"/>
      <c r="Z560" s="416"/>
      <c r="AA560" s="416"/>
      <c r="AB560" s="416"/>
      <c r="AC560" s="416"/>
      <c r="AD560" s="416"/>
      <c r="AE560" s="416"/>
      <c r="AF560" s="417"/>
      <c r="AG560" s="283"/>
      <c r="AH560" s="283"/>
    </row>
    <row r="561" spans="11:34" s="126" customFormat="1" ht="30" customHeight="1" x14ac:dyDescent="0.3">
      <c r="K561" s="207"/>
      <c r="L561" s="202"/>
      <c r="M561" s="202"/>
      <c r="N561" s="202"/>
      <c r="O561" s="202"/>
      <c r="P561" s="202"/>
      <c r="Q561" s="202"/>
      <c r="R561" s="226"/>
      <c r="S561" s="157"/>
      <c r="T561" s="416" t="s">
        <v>635</v>
      </c>
      <c r="U561" s="416"/>
      <c r="V561" s="416"/>
      <c r="W561" s="416"/>
      <c r="X561" s="416"/>
      <c r="Y561" s="416"/>
      <c r="Z561" s="416"/>
      <c r="AA561" s="416"/>
      <c r="AB561" s="416"/>
      <c r="AC561" s="416"/>
      <c r="AD561" s="416"/>
      <c r="AE561" s="416"/>
      <c r="AF561" s="417"/>
      <c r="AG561" s="283"/>
      <c r="AH561" s="283"/>
    </row>
    <row r="562" spans="11:34" s="126" customFormat="1" ht="30" customHeight="1" x14ac:dyDescent="0.3">
      <c r="K562" s="207"/>
      <c r="L562" s="202"/>
      <c r="M562" s="202"/>
      <c r="N562" s="202"/>
      <c r="O562" s="202"/>
      <c r="P562" s="202"/>
      <c r="Q562" s="202"/>
      <c r="R562" s="226"/>
      <c r="S562" s="157"/>
      <c r="T562" s="416" t="s">
        <v>428</v>
      </c>
      <c r="U562" s="416"/>
      <c r="V562" s="416"/>
      <c r="W562" s="416"/>
      <c r="X562" s="416"/>
      <c r="Y562" s="416"/>
      <c r="Z562" s="416"/>
      <c r="AA562" s="416"/>
      <c r="AB562" s="416"/>
      <c r="AC562" s="416"/>
      <c r="AD562" s="416"/>
      <c r="AE562" s="416"/>
      <c r="AF562" s="417"/>
      <c r="AG562" s="283"/>
      <c r="AH562" s="283"/>
    </row>
    <row r="563" spans="11:34" s="126" customFormat="1" ht="30" customHeight="1" x14ac:dyDescent="0.3">
      <c r="K563" s="207"/>
      <c r="L563" s="202"/>
      <c r="M563" s="202"/>
      <c r="N563" s="202"/>
      <c r="O563" s="202"/>
      <c r="P563" s="202"/>
      <c r="Q563" s="202"/>
      <c r="R563" s="226"/>
      <c r="S563" s="157"/>
      <c r="T563" s="416" t="s">
        <v>636</v>
      </c>
      <c r="U563" s="416"/>
      <c r="V563" s="416"/>
      <c r="W563" s="416"/>
      <c r="X563" s="416"/>
      <c r="Y563" s="416"/>
      <c r="Z563" s="416"/>
      <c r="AA563" s="416"/>
      <c r="AB563" s="416"/>
      <c r="AC563" s="416"/>
      <c r="AD563" s="416"/>
      <c r="AE563" s="416"/>
      <c r="AF563" s="417"/>
      <c r="AG563" s="283"/>
      <c r="AH563" s="283"/>
    </row>
    <row r="564" spans="11:34" s="126" customFormat="1" ht="30" customHeight="1" x14ac:dyDescent="0.3">
      <c r="K564" s="207"/>
      <c r="L564" s="202"/>
      <c r="M564" s="202"/>
      <c r="N564" s="202"/>
      <c r="O564" s="202"/>
      <c r="P564" s="202"/>
      <c r="Q564" s="202"/>
      <c r="R564" s="226"/>
      <c r="S564" s="157"/>
      <c r="T564" s="416" t="s">
        <v>429</v>
      </c>
      <c r="U564" s="416"/>
      <c r="V564" s="417"/>
      <c r="W564" s="241" t="s">
        <v>18</v>
      </c>
      <c r="X564" s="241"/>
      <c r="Y564" s="241"/>
      <c r="Z564" s="241"/>
      <c r="AA564" s="241"/>
      <c r="AB564" s="241"/>
      <c r="AC564" s="241"/>
      <c r="AD564" s="241"/>
      <c r="AE564" s="241"/>
      <c r="AF564" s="241"/>
      <c r="AG564" s="283"/>
      <c r="AH564" s="283"/>
    </row>
    <row r="565" spans="11:34" s="126" customFormat="1" ht="30" customHeight="1" x14ac:dyDescent="0.3">
      <c r="K565" s="227"/>
      <c r="L565" s="228"/>
      <c r="M565" s="228"/>
      <c r="N565" s="228"/>
      <c r="O565" s="228"/>
      <c r="P565" s="228"/>
      <c r="Q565" s="228"/>
      <c r="R565" s="229"/>
      <c r="S565" s="157"/>
      <c r="T565" s="416" t="s">
        <v>430</v>
      </c>
      <c r="U565" s="416"/>
      <c r="V565" s="416"/>
      <c r="W565" s="416"/>
      <c r="X565" s="416"/>
      <c r="Y565" s="416"/>
      <c r="Z565" s="416"/>
      <c r="AA565" s="416"/>
      <c r="AB565" s="416"/>
      <c r="AC565" s="416"/>
      <c r="AD565" s="416"/>
      <c r="AE565" s="416"/>
      <c r="AF565" s="417"/>
      <c r="AG565" s="283"/>
      <c r="AH565" s="283"/>
    </row>
    <row r="566" spans="11:34" s="126" customFormat="1" ht="25.2" customHeight="1" x14ac:dyDescent="0.3"/>
    <row r="567" spans="11:34" s="126" customFormat="1" ht="30" customHeight="1" x14ac:dyDescent="0.3">
      <c r="K567" s="418" t="s">
        <v>431</v>
      </c>
      <c r="L567" s="418"/>
      <c r="M567" s="418"/>
      <c r="N567" s="418"/>
      <c r="O567" s="418"/>
      <c r="P567" s="418"/>
      <c r="Q567" s="418"/>
      <c r="R567" s="418"/>
      <c r="S567" s="418"/>
      <c r="T567" s="418"/>
      <c r="U567" s="418"/>
      <c r="V567" s="418"/>
      <c r="W567" s="418"/>
      <c r="X567" s="418"/>
      <c r="Y567" s="418"/>
      <c r="Z567" s="418"/>
      <c r="AA567" s="418"/>
      <c r="AB567" s="418"/>
      <c r="AC567" s="418"/>
      <c r="AD567" s="418"/>
      <c r="AE567" s="418"/>
      <c r="AF567" s="418"/>
      <c r="AG567" s="418"/>
      <c r="AH567" s="418"/>
    </row>
    <row r="568" spans="11:34" s="126" customFormat="1" ht="28.2" customHeight="1" x14ac:dyDescent="0.3">
      <c r="K568" s="204" t="s">
        <v>432</v>
      </c>
      <c r="L568" s="409"/>
      <c r="M568" s="409"/>
      <c r="N568" s="409"/>
      <c r="O568" s="409"/>
      <c r="P568" s="409"/>
      <c r="Q568" s="409"/>
      <c r="R568" s="410"/>
      <c r="S568" s="424" t="s">
        <v>433</v>
      </c>
      <c r="T568" s="425"/>
      <c r="U568" s="425"/>
      <c r="V568" s="425"/>
      <c r="W568" s="425"/>
      <c r="X568" s="425"/>
      <c r="Y568" s="425"/>
      <c r="Z568" s="425"/>
      <c r="AA568" s="426" t="s">
        <v>434</v>
      </c>
      <c r="AB568" s="427"/>
      <c r="AC568" s="427"/>
      <c r="AD568" s="428"/>
      <c r="AE568" s="158"/>
      <c r="AF568" s="158"/>
      <c r="AG568" s="158"/>
      <c r="AH568" s="159"/>
    </row>
    <row r="569" spans="11:34" s="126" customFormat="1" ht="28.2" customHeight="1" x14ac:dyDescent="0.3">
      <c r="K569" s="411"/>
      <c r="L569" s="412"/>
      <c r="M569" s="412"/>
      <c r="N569" s="412"/>
      <c r="O569" s="412"/>
      <c r="P569" s="412"/>
      <c r="Q569" s="412"/>
      <c r="R569" s="413"/>
      <c r="S569" s="424" t="s">
        <v>435</v>
      </c>
      <c r="T569" s="425"/>
      <c r="U569" s="425"/>
      <c r="V569" s="425"/>
      <c r="W569" s="425"/>
      <c r="X569" s="425"/>
      <c r="Y569" s="425"/>
      <c r="Z569" s="429"/>
      <c r="AA569" s="304"/>
      <c r="AB569" s="346"/>
      <c r="AC569" s="347"/>
      <c r="AD569" s="126" t="s">
        <v>68</v>
      </c>
      <c r="AE569" s="129"/>
      <c r="AH569" s="139"/>
    </row>
    <row r="570" spans="11:34" s="126" customFormat="1" ht="28.2" customHeight="1" x14ac:dyDescent="0.3">
      <c r="K570" s="411"/>
      <c r="L570" s="412"/>
      <c r="M570" s="412"/>
      <c r="N570" s="412"/>
      <c r="O570" s="412"/>
      <c r="P570" s="412"/>
      <c r="Q570" s="412"/>
      <c r="R570" s="413"/>
      <c r="S570" s="424" t="s">
        <v>436</v>
      </c>
      <c r="T570" s="425"/>
      <c r="U570" s="425"/>
      <c r="V570" s="425"/>
      <c r="W570" s="425"/>
      <c r="X570" s="425"/>
      <c r="Y570" s="425"/>
      <c r="Z570" s="429"/>
      <c r="AA570" s="304"/>
      <c r="AB570" s="346"/>
      <c r="AC570" s="347"/>
      <c r="AD570" s="158" t="s">
        <v>68</v>
      </c>
      <c r="AE570" s="129"/>
      <c r="AH570" s="139"/>
    </row>
    <row r="571" spans="11:34" s="126" customFormat="1" ht="28.2" customHeight="1" x14ac:dyDescent="0.3">
      <c r="K571" s="411"/>
      <c r="L571" s="412"/>
      <c r="M571" s="412"/>
      <c r="N571" s="412"/>
      <c r="O571" s="412"/>
      <c r="P571" s="412"/>
      <c r="Q571" s="412"/>
      <c r="R571" s="413"/>
      <c r="S571" s="424" t="s">
        <v>437</v>
      </c>
      <c r="T571" s="425"/>
      <c r="U571" s="425"/>
      <c r="V571" s="425"/>
      <c r="W571" s="425"/>
      <c r="X571" s="425"/>
      <c r="Y571" s="425"/>
      <c r="Z571" s="429"/>
      <c r="AA571" s="304"/>
      <c r="AB571" s="346"/>
      <c r="AC571" s="347"/>
      <c r="AD571" s="158" t="s">
        <v>68</v>
      </c>
      <c r="AE571" s="129"/>
      <c r="AH571" s="139"/>
    </row>
    <row r="572" spans="11:34" ht="28.2" customHeight="1" x14ac:dyDescent="0.3">
      <c r="K572" s="411"/>
      <c r="L572" s="412"/>
      <c r="M572" s="412"/>
      <c r="N572" s="412"/>
      <c r="O572" s="412"/>
      <c r="P572" s="412"/>
      <c r="Q572" s="412"/>
      <c r="R572" s="413"/>
      <c r="S572" s="419" t="s">
        <v>438</v>
      </c>
      <c r="T572" s="420"/>
      <c r="U572" s="420"/>
      <c r="V572" s="420"/>
      <c r="W572" s="420"/>
      <c r="X572" s="420"/>
      <c r="Y572" s="420"/>
      <c r="Z572" s="421"/>
      <c r="AA572" s="304"/>
      <c r="AB572" s="346"/>
      <c r="AC572" s="347"/>
      <c r="AD572" s="36" t="s">
        <v>68</v>
      </c>
      <c r="AE572" s="39"/>
      <c r="AH572" s="38"/>
    </row>
    <row r="573" spans="11:34" ht="28.2" customHeight="1" x14ac:dyDescent="0.3">
      <c r="K573" s="411"/>
      <c r="L573" s="412"/>
      <c r="M573" s="412"/>
      <c r="N573" s="412"/>
      <c r="O573" s="412"/>
      <c r="P573" s="412"/>
      <c r="Q573" s="412"/>
      <c r="R573" s="413"/>
      <c r="S573" s="419" t="s">
        <v>439</v>
      </c>
      <c r="T573" s="420"/>
      <c r="U573" s="420"/>
      <c r="V573" s="420"/>
      <c r="W573" s="420"/>
      <c r="X573" s="420"/>
      <c r="Y573" s="420"/>
      <c r="Z573" s="421"/>
      <c r="AA573" s="304"/>
      <c r="AB573" s="346"/>
      <c r="AC573" s="347"/>
      <c r="AD573" s="36" t="s">
        <v>68</v>
      </c>
      <c r="AE573" s="39"/>
      <c r="AH573" s="38"/>
    </row>
    <row r="574" spans="11:34" ht="28.2" customHeight="1" x14ac:dyDescent="0.3">
      <c r="K574" s="411"/>
      <c r="L574" s="412"/>
      <c r="M574" s="412"/>
      <c r="N574" s="412"/>
      <c r="O574" s="412"/>
      <c r="P574" s="412"/>
      <c r="Q574" s="412"/>
      <c r="R574" s="413"/>
      <c r="S574" s="419" t="s">
        <v>440</v>
      </c>
      <c r="T574" s="420"/>
      <c r="U574" s="420"/>
      <c r="V574" s="420"/>
      <c r="W574" s="420"/>
      <c r="X574" s="420"/>
      <c r="Y574" s="420"/>
      <c r="Z574" s="421"/>
      <c r="AA574" s="304"/>
      <c r="AB574" s="346"/>
      <c r="AC574" s="347"/>
      <c r="AD574" s="36" t="s">
        <v>68</v>
      </c>
      <c r="AE574" s="39"/>
      <c r="AH574" s="38"/>
    </row>
    <row r="575" spans="11:34" ht="28.2" customHeight="1" x14ac:dyDescent="0.3">
      <c r="K575" s="411"/>
      <c r="L575" s="412"/>
      <c r="M575" s="412"/>
      <c r="N575" s="412"/>
      <c r="O575" s="412"/>
      <c r="P575" s="412"/>
      <c r="Q575" s="412"/>
      <c r="R575" s="413"/>
      <c r="S575" s="419" t="s">
        <v>441</v>
      </c>
      <c r="T575" s="420"/>
      <c r="U575" s="420"/>
      <c r="V575" s="420"/>
      <c r="W575" s="420"/>
      <c r="X575" s="420"/>
      <c r="Y575" s="420"/>
      <c r="Z575" s="421"/>
      <c r="AA575" s="304"/>
      <c r="AB575" s="346"/>
      <c r="AC575" s="347"/>
      <c r="AD575" s="36" t="s">
        <v>68</v>
      </c>
      <c r="AE575" s="39"/>
      <c r="AH575" s="38"/>
    </row>
    <row r="576" spans="11:34" ht="28.2" customHeight="1" x14ac:dyDescent="0.3">
      <c r="K576" s="411"/>
      <c r="L576" s="412"/>
      <c r="M576" s="412"/>
      <c r="N576" s="412"/>
      <c r="O576" s="412"/>
      <c r="P576" s="412"/>
      <c r="Q576" s="412"/>
      <c r="R576" s="413"/>
      <c r="S576" s="419" t="s">
        <v>442</v>
      </c>
      <c r="T576" s="420"/>
      <c r="U576" s="420"/>
      <c r="V576" s="420"/>
      <c r="W576" s="420"/>
      <c r="X576" s="420"/>
      <c r="Y576" s="420"/>
      <c r="Z576" s="421"/>
      <c r="AA576" s="304"/>
      <c r="AB576" s="346"/>
      <c r="AC576" s="347"/>
      <c r="AD576" s="36" t="s">
        <v>68</v>
      </c>
      <c r="AE576" s="39"/>
      <c r="AH576" s="38"/>
    </row>
    <row r="577" spans="11:34" ht="7.95" customHeight="1" x14ac:dyDescent="0.3">
      <c r="K577" s="422"/>
      <c r="L577" s="423"/>
      <c r="M577" s="423"/>
      <c r="N577" s="423"/>
      <c r="O577" s="423"/>
      <c r="P577" s="423"/>
      <c r="Q577" s="423"/>
      <c r="R577" s="423"/>
      <c r="S577" s="309"/>
      <c r="T577" s="366"/>
      <c r="U577" s="366"/>
      <c r="V577" s="366"/>
      <c r="W577" s="366"/>
      <c r="X577" s="366"/>
      <c r="Y577" s="366"/>
      <c r="Z577" s="366"/>
      <c r="AA577" s="305"/>
      <c r="AB577" s="305"/>
      <c r="AC577" s="305"/>
      <c r="AD577" s="95"/>
      <c r="AE577" s="26"/>
      <c r="AF577" s="26"/>
      <c r="AG577" s="26"/>
      <c r="AH577" s="45"/>
    </row>
    <row r="578" spans="11:34" ht="28.2" customHeight="1" x14ac:dyDescent="0.3">
      <c r="K578" s="224" t="s">
        <v>443</v>
      </c>
      <c r="L578" s="205"/>
      <c r="M578" s="205"/>
      <c r="N578" s="205"/>
      <c r="O578" s="205"/>
      <c r="P578" s="205"/>
      <c r="Q578" s="205"/>
      <c r="R578" s="225"/>
      <c r="S578" s="46"/>
      <c r="T578" s="46" t="s">
        <v>444</v>
      </c>
      <c r="U578" s="46"/>
      <c r="V578" s="46"/>
      <c r="W578" s="46"/>
      <c r="X578" s="46"/>
      <c r="Y578" s="46"/>
      <c r="Z578" s="46"/>
      <c r="AA578" s="46"/>
      <c r="AB578" s="46"/>
      <c r="AC578" s="46"/>
      <c r="AD578" s="310"/>
      <c r="AE578" s="310"/>
      <c r="AF578" s="310"/>
      <c r="AG578" s="430" t="s">
        <v>145</v>
      </c>
      <c r="AH578" s="404"/>
    </row>
    <row r="579" spans="11:34" ht="28.2" customHeight="1" x14ac:dyDescent="0.3">
      <c r="K579" s="207"/>
      <c r="L579" s="202"/>
      <c r="M579" s="202"/>
      <c r="N579" s="202"/>
      <c r="O579" s="202"/>
      <c r="P579" s="202"/>
      <c r="Q579" s="202"/>
      <c r="R579" s="226"/>
      <c r="S579" s="46"/>
      <c r="T579" s="46" t="s">
        <v>445</v>
      </c>
      <c r="U579" s="46"/>
      <c r="V579" s="46"/>
      <c r="W579" s="46"/>
      <c r="X579" s="46"/>
      <c r="Y579" s="46"/>
      <c r="Z579" s="46"/>
      <c r="AA579" s="46"/>
      <c r="AB579" s="46"/>
      <c r="AC579" s="46"/>
      <c r="AD579" s="310"/>
      <c r="AE579" s="310"/>
      <c r="AF579" s="310"/>
      <c r="AG579" s="430" t="s">
        <v>145</v>
      </c>
      <c r="AH579" s="404"/>
    </row>
    <row r="580" spans="11:34" ht="7.95" customHeight="1" x14ac:dyDescent="0.3">
      <c r="K580" s="10"/>
      <c r="L580" s="7"/>
      <c r="M580" s="7"/>
      <c r="N580" s="7"/>
      <c r="O580" s="7"/>
      <c r="P580" s="7"/>
      <c r="Q580" s="7"/>
      <c r="R580" s="17"/>
      <c r="S580" s="36"/>
      <c r="T580" s="36"/>
      <c r="U580" s="36"/>
      <c r="V580" s="36"/>
      <c r="W580" s="36"/>
      <c r="X580" s="36"/>
      <c r="Y580" s="46"/>
      <c r="Z580" s="46"/>
      <c r="AA580" s="46"/>
      <c r="AB580" s="46"/>
      <c r="AC580" s="46"/>
      <c r="AD580" s="112"/>
      <c r="AE580" s="112"/>
      <c r="AF580" s="112"/>
      <c r="AG580" s="41"/>
      <c r="AH580" s="42"/>
    </row>
    <row r="581" spans="11:34" ht="25.2" customHeight="1" x14ac:dyDescent="0.3">
      <c r="K581" s="224" t="s">
        <v>446</v>
      </c>
      <c r="L581" s="205"/>
      <c r="M581" s="205"/>
      <c r="N581" s="205"/>
      <c r="O581" s="205"/>
      <c r="P581" s="205"/>
      <c r="Q581" s="205"/>
      <c r="R581" s="225"/>
      <c r="S581" s="431" t="s">
        <v>447</v>
      </c>
      <c r="T581" s="432"/>
      <c r="U581" s="432"/>
      <c r="V581" s="432"/>
      <c r="W581" s="432"/>
      <c r="X581" s="433"/>
      <c r="Y581" s="389"/>
      <c r="Z581" s="438"/>
      <c r="AA581" s="438"/>
      <c r="AB581" s="438"/>
      <c r="AC581" s="438"/>
      <c r="AD581" s="438"/>
      <c r="AE581" s="438"/>
      <c r="AF581" s="438"/>
      <c r="AG581" s="438"/>
      <c r="AH581" s="439"/>
    </row>
    <row r="582" spans="11:34" ht="7.95" customHeight="1" x14ac:dyDescent="0.3">
      <c r="K582" s="207"/>
      <c r="L582" s="202"/>
      <c r="M582" s="202"/>
      <c r="N582" s="202"/>
      <c r="O582" s="202"/>
      <c r="P582" s="202"/>
      <c r="Q582" s="202"/>
      <c r="R582" s="226"/>
      <c r="S582" s="434"/>
      <c r="T582" s="435"/>
      <c r="U582" s="435"/>
      <c r="V582" s="435"/>
      <c r="W582" s="435"/>
      <c r="X582" s="435"/>
      <c r="Y582" s="57"/>
      <c r="Z582" s="44"/>
      <c r="AA582" s="44"/>
      <c r="AB582" s="44"/>
      <c r="AC582" s="44"/>
      <c r="AD582" s="44"/>
      <c r="AE582" s="44"/>
      <c r="AF582" s="44"/>
      <c r="AG582" s="44"/>
      <c r="AH582" s="58"/>
    </row>
    <row r="583" spans="11:34" ht="18" customHeight="1" x14ac:dyDescent="0.3">
      <c r="K583" s="207"/>
      <c r="L583" s="202"/>
      <c r="M583" s="202"/>
      <c r="N583" s="202"/>
      <c r="O583" s="202"/>
      <c r="P583" s="202"/>
      <c r="Q583" s="202"/>
      <c r="R583" s="226"/>
      <c r="S583" s="434"/>
      <c r="T583" s="435"/>
      <c r="U583" s="435"/>
      <c r="V583" s="435"/>
      <c r="W583" s="435"/>
      <c r="X583" s="435"/>
      <c r="Y583" s="111"/>
      <c r="Z583" s="68" t="s">
        <v>448</v>
      </c>
      <c r="AA583" s="91"/>
      <c r="AB583" s="91"/>
      <c r="AC583" s="91"/>
      <c r="AD583" s="91"/>
      <c r="AE583" s="91"/>
      <c r="AF583" s="91"/>
      <c r="AG583" s="91"/>
      <c r="AH583" s="61"/>
    </row>
    <row r="584" spans="11:34" ht="18" customHeight="1" x14ac:dyDescent="0.3">
      <c r="K584" s="207"/>
      <c r="L584" s="202"/>
      <c r="M584" s="202"/>
      <c r="N584" s="202"/>
      <c r="O584" s="202"/>
      <c r="P584" s="202"/>
      <c r="Q584" s="202"/>
      <c r="R584" s="226"/>
      <c r="S584" s="434"/>
      <c r="T584" s="435"/>
      <c r="U584" s="435"/>
      <c r="V584" s="435"/>
      <c r="W584" s="435"/>
      <c r="X584" s="435"/>
      <c r="Y584" s="111"/>
      <c r="Z584" s="68" t="s">
        <v>449</v>
      </c>
      <c r="AA584" s="91"/>
      <c r="AB584" s="91"/>
      <c r="AC584" s="91"/>
      <c r="AD584" s="91"/>
      <c r="AE584" s="91"/>
      <c r="AF584" s="91"/>
      <c r="AG584" s="91"/>
      <c r="AH584" s="61"/>
    </row>
    <row r="585" spans="11:34" ht="18" customHeight="1" x14ac:dyDescent="0.3">
      <c r="K585" s="207"/>
      <c r="L585" s="202"/>
      <c r="M585" s="202"/>
      <c r="N585" s="202"/>
      <c r="O585" s="202"/>
      <c r="P585" s="202"/>
      <c r="Q585" s="202"/>
      <c r="R585" s="226"/>
      <c r="S585" s="434"/>
      <c r="T585" s="435"/>
      <c r="U585" s="435"/>
      <c r="V585" s="435"/>
      <c r="W585" s="435"/>
      <c r="X585" s="435"/>
      <c r="Y585" s="111"/>
      <c r="Z585" s="68" t="s">
        <v>450</v>
      </c>
      <c r="AA585" s="91"/>
      <c r="AB585" s="91"/>
      <c r="AC585" s="91"/>
      <c r="AD585" s="91"/>
      <c r="AE585" s="91"/>
      <c r="AF585" s="91"/>
      <c r="AG585" s="91"/>
      <c r="AH585" s="61"/>
    </row>
    <row r="586" spans="11:34" ht="25.2" customHeight="1" x14ac:dyDescent="0.3">
      <c r="K586" s="207"/>
      <c r="L586" s="202"/>
      <c r="M586" s="202"/>
      <c r="N586" s="202"/>
      <c r="O586" s="202"/>
      <c r="P586" s="202"/>
      <c r="Q586" s="202"/>
      <c r="R586" s="226"/>
      <c r="S586" s="434"/>
      <c r="T586" s="435"/>
      <c r="U586" s="435"/>
      <c r="V586" s="435"/>
      <c r="W586" s="435"/>
      <c r="X586" s="435"/>
      <c r="Y586" s="113"/>
      <c r="Z586" s="182" t="s">
        <v>92</v>
      </c>
      <c r="AA586" s="183"/>
      <c r="AB586" s="183"/>
      <c r="AC586" s="247" t="s">
        <v>18</v>
      </c>
      <c r="AD586" s="248"/>
      <c r="AE586" s="248"/>
      <c r="AF586" s="248"/>
      <c r="AG586" s="248"/>
      <c r="AH586" s="249"/>
    </row>
    <row r="587" spans="11:34" ht="7.95" customHeight="1" x14ac:dyDescent="0.3">
      <c r="K587" s="207"/>
      <c r="L587" s="202"/>
      <c r="M587" s="202"/>
      <c r="N587" s="202"/>
      <c r="O587" s="202"/>
      <c r="P587" s="202"/>
      <c r="Q587" s="202"/>
      <c r="R587" s="226"/>
      <c r="S587" s="436"/>
      <c r="T587" s="437"/>
      <c r="U587" s="437"/>
      <c r="V587" s="437"/>
      <c r="W587" s="437"/>
      <c r="X587" s="437"/>
      <c r="Y587" s="175"/>
      <c r="Z587" s="63"/>
      <c r="AA587" s="47"/>
      <c r="AB587" s="47"/>
      <c r="AC587" s="47"/>
      <c r="AD587" s="47"/>
      <c r="AE587" s="47"/>
      <c r="AF587" s="47"/>
      <c r="AG587" s="47"/>
      <c r="AH587" s="48"/>
    </row>
    <row r="588" spans="11:34" ht="25.2" customHeight="1" x14ac:dyDescent="0.3">
      <c r="K588" s="207"/>
      <c r="L588" s="202"/>
      <c r="M588" s="202"/>
      <c r="N588" s="202"/>
      <c r="O588" s="202"/>
      <c r="P588" s="202"/>
      <c r="Q588" s="202"/>
      <c r="R588" s="226"/>
      <c r="S588" s="431" t="s">
        <v>451</v>
      </c>
      <c r="T588" s="432"/>
      <c r="U588" s="432"/>
      <c r="V588" s="432"/>
      <c r="W588" s="432"/>
      <c r="X588" s="433"/>
      <c r="Y588" s="389"/>
      <c r="Z588" s="438"/>
      <c r="AA588" s="438"/>
      <c r="AB588" s="438"/>
      <c r="AC588" s="438"/>
      <c r="AD588" s="438"/>
      <c r="AE588" s="438"/>
      <c r="AF588" s="438"/>
      <c r="AG588" s="438"/>
      <c r="AH588" s="439"/>
    </row>
    <row r="589" spans="11:34" ht="7.95" customHeight="1" x14ac:dyDescent="0.3">
      <c r="K589" s="207"/>
      <c r="L589" s="202"/>
      <c r="M589" s="202"/>
      <c r="N589" s="202"/>
      <c r="O589" s="202"/>
      <c r="P589" s="202"/>
      <c r="Q589" s="202"/>
      <c r="R589" s="226"/>
      <c r="S589" s="434"/>
      <c r="T589" s="435"/>
      <c r="U589" s="435"/>
      <c r="V589" s="435"/>
      <c r="W589" s="435"/>
      <c r="X589" s="435"/>
      <c r="Y589" s="57"/>
      <c r="Z589" s="44"/>
      <c r="AA589" s="44"/>
      <c r="AB589" s="44"/>
      <c r="AC589" s="44"/>
      <c r="AD589" s="44"/>
      <c r="AE589" s="44"/>
      <c r="AF589" s="44"/>
      <c r="AG589" s="44"/>
      <c r="AH589" s="58"/>
    </row>
    <row r="590" spans="11:34" ht="18" customHeight="1" x14ac:dyDescent="0.3">
      <c r="K590" s="207"/>
      <c r="L590" s="202"/>
      <c r="M590" s="202"/>
      <c r="N590" s="202"/>
      <c r="O590" s="202"/>
      <c r="P590" s="202"/>
      <c r="Q590" s="202"/>
      <c r="R590" s="226"/>
      <c r="S590" s="434"/>
      <c r="T590" s="435"/>
      <c r="U590" s="435"/>
      <c r="V590" s="435"/>
      <c r="W590" s="435"/>
      <c r="X590" s="435"/>
      <c r="Y590" s="111"/>
      <c r="Z590" s="68" t="s">
        <v>452</v>
      </c>
      <c r="AA590" s="91"/>
      <c r="AB590" s="91"/>
      <c r="AC590" s="91"/>
      <c r="AD590" s="91"/>
      <c r="AE590" s="91"/>
      <c r="AF590" s="91"/>
      <c r="AG590" s="91"/>
      <c r="AH590" s="61"/>
    </row>
    <row r="591" spans="11:34" ht="18" customHeight="1" x14ac:dyDescent="0.3">
      <c r="K591" s="207"/>
      <c r="L591" s="202"/>
      <c r="M591" s="202"/>
      <c r="N591" s="202"/>
      <c r="O591" s="202"/>
      <c r="P591" s="202"/>
      <c r="Q591" s="202"/>
      <c r="R591" s="226"/>
      <c r="S591" s="434"/>
      <c r="T591" s="435"/>
      <c r="U591" s="435"/>
      <c r="V591" s="435"/>
      <c r="W591" s="435"/>
      <c r="X591" s="435"/>
      <c r="Y591" s="111"/>
      <c r="Z591" s="68" t="s">
        <v>453</v>
      </c>
      <c r="AA591" s="91"/>
      <c r="AB591" s="91"/>
      <c r="AC591" s="91"/>
      <c r="AD591" s="91"/>
      <c r="AE591" s="91"/>
      <c r="AF591" s="91"/>
      <c r="AG591" s="91"/>
      <c r="AH591" s="61"/>
    </row>
    <row r="592" spans="11:34" ht="18" customHeight="1" x14ac:dyDescent="0.3">
      <c r="K592" s="207"/>
      <c r="L592" s="202"/>
      <c r="M592" s="202"/>
      <c r="N592" s="202"/>
      <c r="O592" s="202"/>
      <c r="P592" s="202"/>
      <c r="Q592" s="202"/>
      <c r="R592" s="226"/>
      <c r="S592" s="434"/>
      <c r="T592" s="435"/>
      <c r="U592" s="435"/>
      <c r="V592" s="435"/>
      <c r="W592" s="435"/>
      <c r="X592" s="435"/>
      <c r="Y592" s="111"/>
      <c r="Z592" s="68" t="s">
        <v>454</v>
      </c>
      <c r="AA592" s="91"/>
      <c r="AB592" s="91"/>
      <c r="AC592" s="91"/>
      <c r="AD592" s="91"/>
      <c r="AE592" s="91"/>
      <c r="AF592" s="91"/>
      <c r="AG592" s="91"/>
      <c r="AH592" s="61"/>
    </row>
    <row r="593" spans="11:34" ht="25.2" customHeight="1" x14ac:dyDescent="0.3">
      <c r="K593" s="207"/>
      <c r="L593" s="202"/>
      <c r="M593" s="202"/>
      <c r="N593" s="202"/>
      <c r="O593" s="202"/>
      <c r="P593" s="202"/>
      <c r="Q593" s="202"/>
      <c r="R593" s="226"/>
      <c r="S593" s="434"/>
      <c r="T593" s="435"/>
      <c r="U593" s="435"/>
      <c r="V593" s="435"/>
      <c r="W593" s="435"/>
      <c r="X593" s="435"/>
      <c r="Y593" s="113"/>
      <c r="Z593" s="182" t="s">
        <v>92</v>
      </c>
      <c r="AA593" s="183"/>
      <c r="AB593" s="183"/>
      <c r="AC593" s="247" t="s">
        <v>18</v>
      </c>
      <c r="AD593" s="248"/>
      <c r="AE593" s="248"/>
      <c r="AF593" s="248"/>
      <c r="AG593" s="248"/>
      <c r="AH593" s="249"/>
    </row>
    <row r="594" spans="11:34" ht="7.95" customHeight="1" x14ac:dyDescent="0.3">
      <c r="K594" s="227"/>
      <c r="L594" s="228"/>
      <c r="M594" s="228"/>
      <c r="N594" s="228"/>
      <c r="O594" s="228"/>
      <c r="P594" s="228"/>
      <c r="Q594" s="228"/>
      <c r="R594" s="229"/>
      <c r="S594" s="436"/>
      <c r="T594" s="437"/>
      <c r="U594" s="437"/>
      <c r="V594" s="437"/>
      <c r="W594" s="437"/>
      <c r="X594" s="437"/>
      <c r="Y594" s="175"/>
      <c r="Z594" s="47"/>
      <c r="AA594" s="47"/>
      <c r="AB594" s="47"/>
      <c r="AC594" s="47"/>
      <c r="AD594" s="47"/>
      <c r="AE594" s="47"/>
      <c r="AF594" s="47"/>
      <c r="AG594" s="47"/>
      <c r="AH594" s="48"/>
    </row>
    <row r="595" spans="11:34" ht="30" customHeight="1" x14ac:dyDescent="0.3">
      <c r="K595" s="224" t="s">
        <v>607</v>
      </c>
      <c r="L595" s="205"/>
      <c r="M595" s="205"/>
      <c r="N595" s="205"/>
      <c r="O595" s="205"/>
      <c r="P595" s="205"/>
      <c r="Q595" s="205"/>
      <c r="R595" s="225"/>
      <c r="S595" s="66"/>
      <c r="T595" s="285" t="s">
        <v>455</v>
      </c>
      <c r="U595" s="285"/>
      <c r="V595" s="285"/>
      <c r="W595" s="285"/>
      <c r="X595" s="285"/>
      <c r="Y595" s="285"/>
      <c r="Z595" s="285"/>
      <c r="AA595" s="285"/>
      <c r="AB595" s="285"/>
      <c r="AC595" s="285"/>
      <c r="AD595" s="285"/>
      <c r="AE595" s="285"/>
      <c r="AF595" s="322"/>
      <c r="AG595" s="283"/>
      <c r="AH595" s="283"/>
    </row>
    <row r="596" spans="11:34" ht="30" customHeight="1" x14ac:dyDescent="0.3">
      <c r="K596" s="207"/>
      <c r="L596" s="202"/>
      <c r="M596" s="202"/>
      <c r="N596" s="202"/>
      <c r="O596" s="202"/>
      <c r="P596" s="202"/>
      <c r="Q596" s="202"/>
      <c r="R596" s="226"/>
      <c r="S596" s="114"/>
      <c r="T596" s="285" t="s">
        <v>456</v>
      </c>
      <c r="U596" s="285"/>
      <c r="V596" s="285"/>
      <c r="W596" s="285"/>
      <c r="X596" s="285"/>
      <c r="Y596" s="285"/>
      <c r="Z596" s="285"/>
      <c r="AA596" s="285"/>
      <c r="AB596" s="285"/>
      <c r="AC596" s="285"/>
      <c r="AD596" s="285"/>
      <c r="AE596" s="285"/>
      <c r="AF596" s="322"/>
      <c r="AG596" s="283"/>
      <c r="AH596" s="283"/>
    </row>
    <row r="597" spans="11:34" ht="30" customHeight="1" x14ac:dyDescent="0.3">
      <c r="K597" s="207"/>
      <c r="L597" s="202"/>
      <c r="M597" s="202"/>
      <c r="N597" s="202"/>
      <c r="O597" s="202"/>
      <c r="P597" s="202"/>
      <c r="Q597" s="202"/>
      <c r="R597" s="226"/>
      <c r="S597" s="114"/>
      <c r="T597" s="285" t="s">
        <v>457</v>
      </c>
      <c r="U597" s="285"/>
      <c r="V597" s="285"/>
      <c r="W597" s="285"/>
      <c r="X597" s="285"/>
      <c r="Y597" s="285"/>
      <c r="Z597" s="285"/>
      <c r="AA597" s="285"/>
      <c r="AB597" s="285"/>
      <c r="AC597" s="285"/>
      <c r="AD597" s="285"/>
      <c r="AE597" s="285"/>
      <c r="AF597" s="322"/>
      <c r="AG597" s="283"/>
      <c r="AH597" s="283"/>
    </row>
    <row r="598" spans="11:34" ht="30" customHeight="1" x14ac:dyDescent="0.3">
      <c r="K598" s="207"/>
      <c r="L598" s="202"/>
      <c r="M598" s="202"/>
      <c r="N598" s="202"/>
      <c r="O598" s="202"/>
      <c r="P598" s="202"/>
      <c r="Q598" s="202"/>
      <c r="R598" s="226"/>
      <c r="S598" s="114"/>
      <c r="T598" s="285" t="s">
        <v>458</v>
      </c>
      <c r="U598" s="285"/>
      <c r="V598" s="285"/>
      <c r="W598" s="285"/>
      <c r="X598" s="285"/>
      <c r="Y598" s="285"/>
      <c r="Z598" s="285"/>
      <c r="AA598" s="285"/>
      <c r="AB598" s="285"/>
      <c r="AC598" s="285"/>
      <c r="AD598" s="285"/>
      <c r="AE598" s="285"/>
      <c r="AF598" s="322"/>
      <c r="AG598" s="283"/>
      <c r="AH598" s="283"/>
    </row>
    <row r="599" spans="11:34" ht="30" customHeight="1" x14ac:dyDescent="0.3">
      <c r="K599" s="207"/>
      <c r="L599" s="202"/>
      <c r="M599" s="202"/>
      <c r="N599" s="202"/>
      <c r="O599" s="202"/>
      <c r="P599" s="202"/>
      <c r="Q599" s="202"/>
      <c r="R599" s="226"/>
      <c r="S599" s="114"/>
      <c r="T599" s="285" t="s">
        <v>459</v>
      </c>
      <c r="U599" s="285"/>
      <c r="V599" s="285"/>
      <c r="W599" s="285"/>
      <c r="X599" s="285"/>
      <c r="Y599" s="285"/>
      <c r="Z599" s="285"/>
      <c r="AA599" s="285"/>
      <c r="AB599" s="285"/>
      <c r="AC599" s="285"/>
      <c r="AD599" s="285"/>
      <c r="AE599" s="285"/>
      <c r="AF599" s="322"/>
      <c r="AG599" s="283"/>
      <c r="AH599" s="283"/>
    </row>
    <row r="600" spans="11:34" ht="30" customHeight="1" x14ac:dyDescent="0.3">
      <c r="K600" s="207"/>
      <c r="L600" s="202"/>
      <c r="M600" s="202"/>
      <c r="N600" s="202"/>
      <c r="O600" s="202"/>
      <c r="P600" s="202"/>
      <c r="Q600" s="202"/>
      <c r="R600" s="226"/>
      <c r="S600" s="114"/>
      <c r="T600" s="285" t="s">
        <v>460</v>
      </c>
      <c r="U600" s="285"/>
      <c r="V600" s="285"/>
      <c r="W600" s="285"/>
      <c r="X600" s="285"/>
      <c r="Y600" s="285"/>
      <c r="Z600" s="285"/>
      <c r="AA600" s="285"/>
      <c r="AB600" s="285"/>
      <c r="AC600" s="285"/>
      <c r="AD600" s="285"/>
      <c r="AE600" s="285"/>
      <c r="AF600" s="322"/>
      <c r="AG600" s="283"/>
      <c r="AH600" s="283"/>
    </row>
    <row r="601" spans="11:34" ht="30" customHeight="1" x14ac:dyDescent="0.3">
      <c r="K601" s="207"/>
      <c r="L601" s="202"/>
      <c r="M601" s="202"/>
      <c r="N601" s="202"/>
      <c r="O601" s="202"/>
      <c r="P601" s="202"/>
      <c r="Q601" s="202"/>
      <c r="R601" s="226"/>
      <c r="S601" s="114"/>
      <c r="T601" s="285" t="s">
        <v>461</v>
      </c>
      <c r="U601" s="285"/>
      <c r="V601" s="285"/>
      <c r="W601" s="285"/>
      <c r="X601" s="285"/>
      <c r="Y601" s="285"/>
      <c r="Z601" s="285"/>
      <c r="AA601" s="285"/>
      <c r="AB601" s="285"/>
      <c r="AC601" s="285"/>
      <c r="AD601" s="285"/>
      <c r="AE601" s="285"/>
      <c r="AF601" s="322"/>
      <c r="AG601" s="283"/>
      <c r="AH601" s="283"/>
    </row>
    <row r="602" spans="11:34" ht="30" customHeight="1" x14ac:dyDescent="0.3">
      <c r="K602" s="207"/>
      <c r="L602" s="202"/>
      <c r="M602" s="202"/>
      <c r="N602" s="202"/>
      <c r="O602" s="202"/>
      <c r="P602" s="202"/>
      <c r="Q602" s="202"/>
      <c r="R602" s="226"/>
      <c r="S602" s="114"/>
      <c r="T602" s="285" t="s">
        <v>462</v>
      </c>
      <c r="U602" s="285"/>
      <c r="V602" s="285"/>
      <c r="W602" s="285"/>
      <c r="X602" s="285"/>
      <c r="Y602" s="285"/>
      <c r="Z602" s="285"/>
      <c r="AA602" s="285"/>
      <c r="AB602" s="285"/>
      <c r="AC602" s="285"/>
      <c r="AD602" s="285"/>
      <c r="AE602" s="285"/>
      <c r="AF602" s="322"/>
      <c r="AG602" s="283"/>
      <c r="AH602" s="283"/>
    </row>
    <row r="603" spans="11:34" ht="30" customHeight="1" x14ac:dyDescent="0.3">
      <c r="K603" s="207"/>
      <c r="L603" s="202"/>
      <c r="M603" s="202"/>
      <c r="N603" s="202"/>
      <c r="O603" s="202"/>
      <c r="P603" s="202"/>
      <c r="Q603" s="202"/>
      <c r="R603" s="226"/>
      <c r="S603" s="114"/>
      <c r="T603" s="285" t="s">
        <v>463</v>
      </c>
      <c r="U603" s="285"/>
      <c r="V603" s="285"/>
      <c r="W603" s="285"/>
      <c r="X603" s="285"/>
      <c r="Y603" s="285"/>
      <c r="Z603" s="285"/>
      <c r="AA603" s="285"/>
      <c r="AB603" s="285"/>
      <c r="AC603" s="285"/>
      <c r="AD603" s="285"/>
      <c r="AE603" s="285"/>
      <c r="AF603" s="322"/>
      <c r="AG603" s="283"/>
      <c r="AH603" s="283"/>
    </row>
    <row r="604" spans="11:34" ht="30" customHeight="1" x14ac:dyDescent="0.3">
      <c r="K604" s="207"/>
      <c r="L604" s="202"/>
      <c r="M604" s="202"/>
      <c r="N604" s="202"/>
      <c r="O604" s="202"/>
      <c r="P604" s="202"/>
      <c r="Q604" s="202"/>
      <c r="R604" s="226"/>
      <c r="S604" s="114"/>
      <c r="T604" s="285" t="s">
        <v>464</v>
      </c>
      <c r="U604" s="285"/>
      <c r="V604" s="285"/>
      <c r="W604" s="285"/>
      <c r="X604" s="285"/>
      <c r="Y604" s="285"/>
      <c r="Z604" s="285"/>
      <c r="AA604" s="285"/>
      <c r="AB604" s="285"/>
      <c r="AC604" s="285"/>
      <c r="AD604" s="285"/>
      <c r="AE604" s="285"/>
      <c r="AF604" s="322"/>
      <c r="AG604" s="283"/>
      <c r="AH604" s="283"/>
    </row>
    <row r="605" spans="11:34" ht="30" customHeight="1" x14ac:dyDescent="0.3">
      <c r="K605" s="207"/>
      <c r="L605" s="202"/>
      <c r="M605" s="202"/>
      <c r="N605" s="202"/>
      <c r="O605" s="202"/>
      <c r="P605" s="202"/>
      <c r="Q605" s="202"/>
      <c r="R605" s="226"/>
      <c r="S605" s="114"/>
      <c r="T605" s="285" t="s">
        <v>465</v>
      </c>
      <c r="U605" s="285"/>
      <c r="V605" s="285"/>
      <c r="W605" s="285"/>
      <c r="X605" s="285"/>
      <c r="Y605" s="285"/>
      <c r="Z605" s="285"/>
      <c r="AA605" s="285"/>
      <c r="AB605" s="285"/>
      <c r="AC605" s="285"/>
      <c r="AD605" s="285"/>
      <c r="AE605" s="285"/>
      <c r="AF605" s="322"/>
      <c r="AG605" s="283"/>
      <c r="AH605" s="283"/>
    </row>
    <row r="606" spans="11:34" ht="30" customHeight="1" x14ac:dyDescent="0.3">
      <c r="K606" s="207"/>
      <c r="L606" s="202"/>
      <c r="M606" s="202"/>
      <c r="N606" s="202"/>
      <c r="O606" s="202"/>
      <c r="P606" s="202"/>
      <c r="Q606" s="202"/>
      <c r="R606" s="226"/>
      <c r="S606" s="114"/>
      <c r="T606" s="382" t="s">
        <v>466</v>
      </c>
      <c r="U606" s="382"/>
      <c r="V606" s="382"/>
      <c r="W606" s="382"/>
      <c r="X606" s="382"/>
      <c r="Y606" s="382"/>
      <c r="Z606" s="382"/>
      <c r="AA606" s="382"/>
      <c r="AB606" s="382"/>
      <c r="AC606" s="382"/>
      <c r="AD606" s="382"/>
      <c r="AE606" s="382"/>
      <c r="AF606" s="383"/>
      <c r="AG606" s="283"/>
      <c r="AH606" s="283"/>
    </row>
    <row r="607" spans="11:34" ht="30" customHeight="1" x14ac:dyDescent="0.3">
      <c r="K607" s="207"/>
      <c r="L607" s="202"/>
      <c r="M607" s="202"/>
      <c r="N607" s="202"/>
      <c r="O607" s="202"/>
      <c r="P607" s="202"/>
      <c r="Q607" s="202"/>
      <c r="R607" s="226"/>
      <c r="S607" s="115"/>
      <c r="T607" s="285" t="s">
        <v>467</v>
      </c>
      <c r="U607" s="285"/>
      <c r="V607" s="285"/>
      <c r="W607" s="285"/>
      <c r="X607" s="285"/>
      <c r="Y607" s="285"/>
      <c r="Z607" s="285"/>
      <c r="AA607" s="285"/>
      <c r="AB607" s="285"/>
      <c r="AC607" s="285"/>
      <c r="AD607" s="285"/>
      <c r="AE607" s="285"/>
      <c r="AF607" s="322"/>
      <c r="AG607" s="283"/>
      <c r="AH607" s="283"/>
    </row>
    <row r="608" spans="11:34" ht="30" customHeight="1" x14ac:dyDescent="0.3">
      <c r="K608" s="207"/>
      <c r="L608" s="202"/>
      <c r="M608" s="202"/>
      <c r="N608" s="202"/>
      <c r="O608" s="202"/>
      <c r="P608" s="202"/>
      <c r="Q608" s="202"/>
      <c r="R608" s="226"/>
      <c r="S608" s="114"/>
      <c r="T608" s="285" t="s">
        <v>468</v>
      </c>
      <c r="U608" s="285"/>
      <c r="V608" s="285"/>
      <c r="W608" s="322"/>
      <c r="X608" s="323" t="s">
        <v>18</v>
      </c>
      <c r="Y608" s="440"/>
      <c r="Z608" s="440"/>
      <c r="AA608" s="440"/>
      <c r="AB608" s="440"/>
      <c r="AC608" s="440"/>
      <c r="AD608" s="440"/>
      <c r="AE608" s="440"/>
      <c r="AF608" s="441"/>
      <c r="AG608" s="283"/>
      <c r="AH608" s="283"/>
    </row>
    <row r="609" spans="11:34" ht="7.95" customHeight="1" x14ac:dyDescent="0.3">
      <c r="K609" s="227"/>
      <c r="L609" s="228"/>
      <c r="M609" s="228"/>
      <c r="N609" s="228"/>
      <c r="O609" s="228"/>
      <c r="P609" s="228"/>
      <c r="Q609" s="228"/>
      <c r="R609" s="229"/>
      <c r="S609" s="94"/>
      <c r="T609" s="63"/>
      <c r="U609" s="63"/>
      <c r="V609" s="63"/>
      <c r="W609" s="63"/>
      <c r="X609" s="63"/>
      <c r="Y609" s="63"/>
      <c r="Z609" s="63"/>
      <c r="AA609" s="63"/>
      <c r="AB609" s="63"/>
      <c r="AC609" s="63"/>
      <c r="AD609" s="63"/>
      <c r="AE609" s="63"/>
      <c r="AF609" s="63"/>
      <c r="AG609" s="63"/>
      <c r="AH609" s="92"/>
    </row>
    <row r="610" spans="11:34" ht="7.95" customHeight="1" x14ac:dyDescent="0.3">
      <c r="K610" s="442" t="s">
        <v>469</v>
      </c>
      <c r="L610" s="443"/>
      <c r="M610" s="443"/>
      <c r="N610" s="443"/>
      <c r="O610" s="443"/>
      <c r="P610" s="443"/>
      <c r="Q610" s="443"/>
      <c r="R610" s="444"/>
      <c r="S610" s="450" t="s">
        <v>470</v>
      </c>
      <c r="T610" s="451"/>
      <c r="U610" s="451"/>
      <c r="V610" s="451"/>
      <c r="W610" s="451"/>
      <c r="X610" s="451"/>
      <c r="Y610" s="451"/>
      <c r="Z610" s="451"/>
      <c r="AA610" s="451"/>
      <c r="AB610" s="98"/>
      <c r="AC610" s="90"/>
      <c r="AD610" s="90"/>
      <c r="AE610" s="90"/>
      <c r="AF610" s="90"/>
      <c r="AG610" s="90"/>
      <c r="AH610" s="116"/>
    </row>
    <row r="611" spans="11:34" ht="14.4" customHeight="1" x14ac:dyDescent="0.3">
      <c r="K611" s="445"/>
      <c r="L611" s="446"/>
      <c r="M611" s="446"/>
      <c r="N611" s="446"/>
      <c r="O611" s="446"/>
      <c r="P611" s="446"/>
      <c r="Q611" s="446"/>
      <c r="R611" s="447"/>
      <c r="S611" s="452"/>
      <c r="T611" s="453"/>
      <c r="U611" s="453"/>
      <c r="V611" s="453"/>
      <c r="W611" s="453"/>
      <c r="X611" s="453"/>
      <c r="Y611" s="453"/>
      <c r="Z611" s="453"/>
      <c r="AA611" s="453"/>
      <c r="AB611" s="59"/>
      <c r="AC611" s="68">
        <v>1</v>
      </c>
      <c r="AD611" s="68" t="s">
        <v>626</v>
      </c>
      <c r="AE611" s="68"/>
      <c r="AF611" s="68"/>
      <c r="AG611" s="68"/>
      <c r="AH611" s="69"/>
    </row>
    <row r="612" spans="11:34" ht="14.4" customHeight="1" x14ac:dyDescent="0.3">
      <c r="K612" s="445"/>
      <c r="L612" s="446"/>
      <c r="M612" s="446"/>
      <c r="N612" s="446"/>
      <c r="O612" s="446"/>
      <c r="P612" s="446"/>
      <c r="Q612" s="446"/>
      <c r="R612" s="447"/>
      <c r="S612" s="452"/>
      <c r="T612" s="453"/>
      <c r="U612" s="453"/>
      <c r="V612" s="453"/>
      <c r="W612" s="453"/>
      <c r="X612" s="453"/>
      <c r="Y612" s="453"/>
      <c r="Z612" s="453"/>
      <c r="AA612" s="453"/>
      <c r="AB612" s="59"/>
      <c r="AC612" s="68">
        <v>2</v>
      </c>
      <c r="AD612" s="68" t="s">
        <v>627</v>
      </c>
      <c r="AE612" s="68"/>
      <c r="AF612" s="68"/>
      <c r="AG612" s="68"/>
      <c r="AH612" s="69"/>
    </row>
    <row r="613" spans="11:34" ht="14.4" customHeight="1" x14ac:dyDescent="0.3">
      <c r="K613" s="445"/>
      <c r="L613" s="446"/>
      <c r="M613" s="446"/>
      <c r="N613" s="446"/>
      <c r="O613" s="446"/>
      <c r="P613" s="446"/>
      <c r="Q613" s="446"/>
      <c r="R613" s="447"/>
      <c r="S613" s="452"/>
      <c r="T613" s="453"/>
      <c r="U613" s="453"/>
      <c r="V613" s="453"/>
      <c r="W613" s="453"/>
      <c r="X613" s="453"/>
      <c r="Y613" s="453"/>
      <c r="Z613" s="453"/>
      <c r="AA613" s="453"/>
      <c r="AB613" s="59"/>
      <c r="AC613" s="68">
        <v>3</v>
      </c>
      <c r="AD613" s="68" t="s">
        <v>628</v>
      </c>
      <c r="AE613" s="68"/>
      <c r="AF613" s="68"/>
      <c r="AG613" s="68"/>
      <c r="AH613" s="69"/>
    </row>
    <row r="614" spans="11:34" ht="14.4" customHeight="1" x14ac:dyDescent="0.3">
      <c r="K614" s="445"/>
      <c r="L614" s="446"/>
      <c r="M614" s="446"/>
      <c r="N614" s="446"/>
      <c r="O614" s="446"/>
      <c r="P614" s="446"/>
      <c r="Q614" s="446"/>
      <c r="R614" s="447"/>
      <c r="S614" s="452"/>
      <c r="T614" s="453"/>
      <c r="U614" s="453"/>
      <c r="V614" s="453"/>
      <c r="W614" s="453"/>
      <c r="X614" s="453"/>
      <c r="Y614" s="453"/>
      <c r="Z614" s="453"/>
      <c r="AA614" s="453"/>
      <c r="AB614" s="59"/>
      <c r="AC614" s="68">
        <v>4</v>
      </c>
      <c r="AD614" s="68" t="s">
        <v>629</v>
      </c>
      <c r="AE614" s="68"/>
      <c r="AF614" s="68"/>
      <c r="AG614" s="68"/>
      <c r="AH614" s="69"/>
    </row>
    <row r="615" spans="11:34" ht="7.95" customHeight="1" x14ac:dyDescent="0.3">
      <c r="K615" s="445"/>
      <c r="L615" s="446"/>
      <c r="M615" s="446"/>
      <c r="N615" s="446"/>
      <c r="O615" s="446"/>
      <c r="P615" s="446"/>
      <c r="Q615" s="446"/>
      <c r="R615" s="447"/>
      <c r="S615" s="454"/>
      <c r="T615" s="455"/>
      <c r="U615" s="455"/>
      <c r="V615" s="455"/>
      <c r="W615" s="455"/>
      <c r="X615" s="455"/>
      <c r="Y615" s="455"/>
      <c r="Z615" s="455"/>
      <c r="AA615" s="455"/>
      <c r="AB615" s="62"/>
      <c r="AC615" s="63"/>
      <c r="AD615" s="63"/>
      <c r="AE615" s="63"/>
      <c r="AF615" s="63"/>
      <c r="AG615" s="63"/>
      <c r="AH615" s="92"/>
    </row>
    <row r="616" spans="11:34" ht="26.4" customHeight="1" x14ac:dyDescent="0.3">
      <c r="K616" s="445"/>
      <c r="L616" s="446"/>
      <c r="M616" s="446"/>
      <c r="N616" s="446"/>
      <c r="O616" s="446"/>
      <c r="P616" s="446"/>
      <c r="Q616" s="446"/>
      <c r="R616" s="447"/>
      <c r="S616" s="456" t="s">
        <v>471</v>
      </c>
      <c r="T616" s="285"/>
      <c r="U616" s="285"/>
      <c r="V616" s="285"/>
      <c r="W616" s="285"/>
      <c r="X616" s="285"/>
      <c r="Y616" s="285"/>
      <c r="Z616" s="285"/>
      <c r="AA616" s="322"/>
      <c r="AB616" s="389"/>
      <c r="AC616" s="457"/>
      <c r="AD616" s="457"/>
      <c r="AE616" s="457"/>
      <c r="AF616" s="457"/>
      <c r="AG616" s="457"/>
      <c r="AH616" s="458"/>
    </row>
    <row r="617" spans="11:34" ht="26.4" customHeight="1" x14ac:dyDescent="0.3">
      <c r="K617" s="445"/>
      <c r="L617" s="446"/>
      <c r="M617" s="446"/>
      <c r="N617" s="446"/>
      <c r="O617" s="446"/>
      <c r="P617" s="446"/>
      <c r="Q617" s="446"/>
      <c r="R617" s="447"/>
      <c r="S617" s="456" t="s">
        <v>472</v>
      </c>
      <c r="T617" s="285"/>
      <c r="U617" s="285"/>
      <c r="V617" s="285"/>
      <c r="W617" s="285"/>
      <c r="X617" s="285"/>
      <c r="Y617" s="285"/>
      <c r="Z617" s="285"/>
      <c r="AA617" s="322"/>
      <c r="AB617" s="389"/>
      <c r="AC617" s="457"/>
      <c r="AD617" s="457"/>
      <c r="AE617" s="457"/>
      <c r="AF617" s="457"/>
      <c r="AG617" s="457"/>
      <c r="AH617" s="458"/>
    </row>
    <row r="618" spans="11:34" ht="26.4" customHeight="1" x14ac:dyDescent="0.3">
      <c r="K618" s="445"/>
      <c r="L618" s="446"/>
      <c r="M618" s="446"/>
      <c r="N618" s="446"/>
      <c r="O618" s="446"/>
      <c r="P618" s="446"/>
      <c r="Q618" s="446"/>
      <c r="R618" s="447"/>
      <c r="S618" s="456" t="s">
        <v>473</v>
      </c>
      <c r="T618" s="285"/>
      <c r="U618" s="285"/>
      <c r="V618" s="285"/>
      <c r="W618" s="285"/>
      <c r="X618" s="285"/>
      <c r="Y618" s="285"/>
      <c r="Z618" s="285"/>
      <c r="AA618" s="322"/>
      <c r="AB618" s="389"/>
      <c r="AC618" s="457"/>
      <c r="AD618" s="457"/>
      <c r="AE618" s="457"/>
      <c r="AF618" s="457"/>
      <c r="AG618" s="457"/>
      <c r="AH618" s="458"/>
    </row>
    <row r="619" spans="11:34" ht="26.4" customHeight="1" x14ac:dyDescent="0.3">
      <c r="K619" s="445"/>
      <c r="L619" s="446"/>
      <c r="M619" s="446"/>
      <c r="N619" s="446"/>
      <c r="O619" s="446"/>
      <c r="P619" s="446"/>
      <c r="Q619" s="446"/>
      <c r="R619" s="447"/>
      <c r="S619" s="456" t="s">
        <v>474</v>
      </c>
      <c r="T619" s="285"/>
      <c r="U619" s="285"/>
      <c r="V619" s="285"/>
      <c r="W619" s="285"/>
      <c r="X619" s="285"/>
      <c r="Y619" s="285"/>
      <c r="Z619" s="285"/>
      <c r="AA619" s="322"/>
      <c r="AB619" s="389"/>
      <c r="AC619" s="457"/>
      <c r="AD619" s="457"/>
      <c r="AE619" s="457"/>
      <c r="AF619" s="457"/>
      <c r="AG619" s="457"/>
      <c r="AH619" s="458"/>
    </row>
    <row r="620" spans="11:34" ht="26.4" customHeight="1" x14ac:dyDescent="0.3">
      <c r="K620" s="445"/>
      <c r="L620" s="446"/>
      <c r="M620" s="446"/>
      <c r="N620" s="446"/>
      <c r="O620" s="446"/>
      <c r="P620" s="446"/>
      <c r="Q620" s="446"/>
      <c r="R620" s="447"/>
      <c r="S620" s="456" t="s">
        <v>475</v>
      </c>
      <c r="T620" s="285"/>
      <c r="U620" s="285"/>
      <c r="V620" s="285"/>
      <c r="W620" s="285"/>
      <c r="X620" s="285"/>
      <c r="Y620" s="285"/>
      <c r="Z620" s="285"/>
      <c r="AA620" s="322"/>
      <c r="AB620" s="389"/>
      <c r="AC620" s="457"/>
      <c r="AD620" s="457"/>
      <c r="AE620" s="457"/>
      <c r="AF620" s="457"/>
      <c r="AG620" s="457"/>
      <c r="AH620" s="458"/>
    </row>
    <row r="621" spans="11:34" ht="26.4" customHeight="1" x14ac:dyDescent="0.3">
      <c r="K621" s="445"/>
      <c r="L621" s="446"/>
      <c r="M621" s="446"/>
      <c r="N621" s="446"/>
      <c r="O621" s="446"/>
      <c r="P621" s="446"/>
      <c r="Q621" s="446"/>
      <c r="R621" s="447"/>
      <c r="S621" s="456" t="s">
        <v>476</v>
      </c>
      <c r="T621" s="285"/>
      <c r="U621" s="285"/>
      <c r="V621" s="285"/>
      <c r="W621" s="285"/>
      <c r="X621" s="285"/>
      <c r="Y621" s="285"/>
      <c r="Z621" s="285"/>
      <c r="AA621" s="322"/>
      <c r="AB621" s="389"/>
      <c r="AC621" s="457"/>
      <c r="AD621" s="457"/>
      <c r="AE621" s="457"/>
      <c r="AF621" s="457"/>
      <c r="AG621" s="457"/>
      <c r="AH621" s="458"/>
    </row>
    <row r="622" spans="11:34" ht="26.4" customHeight="1" x14ac:dyDescent="0.3">
      <c r="K622" s="445"/>
      <c r="L622" s="446"/>
      <c r="M622" s="446"/>
      <c r="N622" s="446"/>
      <c r="O622" s="446"/>
      <c r="P622" s="446"/>
      <c r="Q622" s="446"/>
      <c r="R622" s="447"/>
      <c r="S622" s="456" t="s">
        <v>477</v>
      </c>
      <c r="T622" s="285"/>
      <c r="U622" s="285"/>
      <c r="V622" s="285"/>
      <c r="W622" s="285"/>
      <c r="X622" s="285"/>
      <c r="Y622" s="285"/>
      <c r="Z622" s="285"/>
      <c r="AA622" s="322"/>
      <c r="AB622" s="389"/>
      <c r="AC622" s="457"/>
      <c r="AD622" s="457"/>
      <c r="AE622" s="457"/>
      <c r="AF622" s="457"/>
      <c r="AG622" s="457"/>
      <c r="AH622" s="458"/>
    </row>
    <row r="623" spans="11:34" ht="26.4" customHeight="1" x14ac:dyDescent="0.3">
      <c r="K623" s="445"/>
      <c r="L623" s="446"/>
      <c r="M623" s="446"/>
      <c r="N623" s="446"/>
      <c r="O623" s="446"/>
      <c r="P623" s="446"/>
      <c r="Q623" s="446"/>
      <c r="R623" s="447"/>
      <c r="S623" s="456" t="s">
        <v>478</v>
      </c>
      <c r="T623" s="285"/>
      <c r="U623" s="285"/>
      <c r="V623" s="285"/>
      <c r="W623" s="285"/>
      <c r="X623" s="285"/>
      <c r="Y623" s="285"/>
      <c r="Z623" s="285"/>
      <c r="AA623" s="322"/>
      <c r="AB623" s="389"/>
      <c r="AC623" s="457"/>
      <c r="AD623" s="457"/>
      <c r="AE623" s="457"/>
      <c r="AF623" s="457"/>
      <c r="AG623" s="457"/>
      <c r="AH623" s="458"/>
    </row>
    <row r="624" spans="11:34" ht="26.4" customHeight="1" x14ac:dyDescent="0.3">
      <c r="K624" s="445"/>
      <c r="L624" s="446"/>
      <c r="M624" s="446"/>
      <c r="N624" s="446"/>
      <c r="O624" s="446"/>
      <c r="P624" s="446"/>
      <c r="Q624" s="446"/>
      <c r="R624" s="447"/>
      <c r="S624" s="456" t="s">
        <v>479</v>
      </c>
      <c r="T624" s="285"/>
      <c r="U624" s="285"/>
      <c r="V624" s="285"/>
      <c r="W624" s="285"/>
      <c r="X624" s="285"/>
      <c r="Y624" s="285"/>
      <c r="Z624" s="285"/>
      <c r="AA624" s="322"/>
      <c r="AB624" s="389"/>
      <c r="AC624" s="457"/>
      <c r="AD624" s="457"/>
      <c r="AE624" s="457"/>
      <c r="AF624" s="457"/>
      <c r="AG624" s="457"/>
      <c r="AH624" s="458"/>
    </row>
    <row r="625" spans="11:34" ht="26.4" customHeight="1" x14ac:dyDescent="0.3">
      <c r="K625" s="445"/>
      <c r="L625" s="446"/>
      <c r="M625" s="446"/>
      <c r="N625" s="446"/>
      <c r="O625" s="446"/>
      <c r="P625" s="446"/>
      <c r="Q625" s="446"/>
      <c r="R625" s="447"/>
      <c r="S625" s="456" t="s">
        <v>480</v>
      </c>
      <c r="T625" s="285"/>
      <c r="U625" s="285"/>
      <c r="V625" s="285"/>
      <c r="W625" s="285"/>
      <c r="X625" s="285"/>
      <c r="Y625" s="285"/>
      <c r="Z625" s="285"/>
      <c r="AA625" s="322"/>
      <c r="AB625" s="389"/>
      <c r="AC625" s="457"/>
      <c r="AD625" s="457"/>
      <c r="AE625" s="457"/>
      <c r="AF625" s="457"/>
      <c r="AG625" s="457"/>
      <c r="AH625" s="458"/>
    </row>
    <row r="626" spans="11:34" ht="26.4" customHeight="1" x14ac:dyDescent="0.3">
      <c r="K626" s="445"/>
      <c r="L626" s="446"/>
      <c r="M626" s="446"/>
      <c r="N626" s="446"/>
      <c r="O626" s="446"/>
      <c r="P626" s="446"/>
      <c r="Q626" s="446"/>
      <c r="R626" s="447"/>
      <c r="S626" s="456" t="s">
        <v>481</v>
      </c>
      <c r="T626" s="285"/>
      <c r="U626" s="285"/>
      <c r="V626" s="285"/>
      <c r="W626" s="285"/>
      <c r="X626" s="285"/>
      <c r="Y626" s="285"/>
      <c r="Z626" s="285"/>
      <c r="AA626" s="322"/>
      <c r="AB626" s="389"/>
      <c r="AC626" s="457"/>
      <c r="AD626" s="457"/>
      <c r="AE626" s="457"/>
      <c r="AF626" s="457"/>
      <c r="AG626" s="457"/>
      <c r="AH626" s="458"/>
    </row>
    <row r="627" spans="11:34" ht="26.4" customHeight="1" x14ac:dyDescent="0.3">
      <c r="K627" s="445"/>
      <c r="L627" s="448"/>
      <c r="M627" s="448"/>
      <c r="N627" s="448"/>
      <c r="O627" s="448"/>
      <c r="P627" s="448"/>
      <c r="Q627" s="448"/>
      <c r="R627" s="449"/>
      <c r="S627" s="456" t="s">
        <v>482</v>
      </c>
      <c r="T627" s="285"/>
      <c r="U627" s="285"/>
      <c r="V627" s="285"/>
      <c r="W627" s="285"/>
      <c r="X627" s="285"/>
      <c r="Y627" s="285"/>
      <c r="Z627" s="285"/>
      <c r="AA627" s="322"/>
      <c r="AB627" s="389"/>
      <c r="AC627" s="457"/>
      <c r="AD627" s="457"/>
      <c r="AE627" s="457"/>
      <c r="AF627" s="457"/>
      <c r="AG627" s="457"/>
      <c r="AH627" s="458"/>
    </row>
    <row r="628" spans="11:34" ht="7.95" customHeight="1" x14ac:dyDescent="0.3">
      <c r="K628" s="442" t="s">
        <v>606</v>
      </c>
      <c r="L628" s="443"/>
      <c r="M628" s="443"/>
      <c r="N628" s="443"/>
      <c r="O628" s="443"/>
      <c r="P628" s="443"/>
      <c r="Q628" s="443"/>
      <c r="R628" s="444"/>
      <c r="S628" s="431" t="s">
        <v>483</v>
      </c>
      <c r="T628" s="432"/>
      <c r="U628" s="432"/>
      <c r="V628" s="432"/>
      <c r="W628" s="432"/>
      <c r="X628" s="432"/>
      <c r="Y628" s="432"/>
      <c r="Z628" s="433"/>
      <c r="AA628" s="57"/>
      <c r="AB628" s="44"/>
      <c r="AC628" s="44"/>
      <c r="AD628" s="44"/>
      <c r="AE628" s="44"/>
      <c r="AF628" s="44"/>
      <c r="AG628" s="44"/>
      <c r="AH628" s="58"/>
    </row>
    <row r="629" spans="11:34" ht="18" customHeight="1" x14ac:dyDescent="0.3">
      <c r="K629" s="445"/>
      <c r="L629" s="446"/>
      <c r="M629" s="446"/>
      <c r="N629" s="446"/>
      <c r="O629" s="446"/>
      <c r="P629" s="446"/>
      <c r="Q629" s="446"/>
      <c r="R629" s="447"/>
      <c r="S629" s="434"/>
      <c r="T629" s="435"/>
      <c r="U629" s="435"/>
      <c r="V629" s="435"/>
      <c r="W629" s="435"/>
      <c r="X629" s="435"/>
      <c r="Y629" s="435"/>
      <c r="Z629" s="465"/>
      <c r="AA629" s="111"/>
      <c r="AB629" s="68">
        <v>1</v>
      </c>
      <c r="AC629" s="68" t="s">
        <v>626</v>
      </c>
      <c r="AD629" s="91"/>
      <c r="AE629" s="91"/>
      <c r="AF629" s="91"/>
      <c r="AG629" s="91"/>
      <c r="AH629" s="61"/>
    </row>
    <row r="630" spans="11:34" ht="18" customHeight="1" x14ac:dyDescent="0.3">
      <c r="K630" s="445"/>
      <c r="L630" s="446"/>
      <c r="M630" s="446"/>
      <c r="N630" s="446"/>
      <c r="O630" s="446"/>
      <c r="P630" s="446"/>
      <c r="Q630" s="446"/>
      <c r="R630" s="447"/>
      <c r="S630" s="434"/>
      <c r="T630" s="435"/>
      <c r="U630" s="435"/>
      <c r="V630" s="435"/>
      <c r="W630" s="435"/>
      <c r="X630" s="435"/>
      <c r="Y630" s="435"/>
      <c r="Z630" s="465"/>
      <c r="AA630" s="111"/>
      <c r="AB630" s="68">
        <v>2</v>
      </c>
      <c r="AC630" s="68" t="s">
        <v>627</v>
      </c>
      <c r="AD630" s="91"/>
      <c r="AE630" s="91"/>
      <c r="AF630" s="91"/>
      <c r="AG630" s="91"/>
      <c r="AH630" s="61"/>
    </row>
    <row r="631" spans="11:34" ht="18" customHeight="1" x14ac:dyDescent="0.3">
      <c r="K631" s="445"/>
      <c r="L631" s="446"/>
      <c r="M631" s="446"/>
      <c r="N631" s="446"/>
      <c r="O631" s="446"/>
      <c r="P631" s="446"/>
      <c r="Q631" s="446"/>
      <c r="R631" s="447"/>
      <c r="S631" s="434"/>
      <c r="T631" s="435"/>
      <c r="U631" s="435"/>
      <c r="V631" s="435"/>
      <c r="W631" s="435"/>
      <c r="X631" s="435"/>
      <c r="Y631" s="435"/>
      <c r="Z631" s="465"/>
      <c r="AA631" s="111"/>
      <c r="AB631" s="68">
        <v>3</v>
      </c>
      <c r="AC631" s="68" t="s">
        <v>628</v>
      </c>
      <c r="AD631" s="91"/>
      <c r="AE631" s="91"/>
      <c r="AF631" s="91"/>
      <c r="AG631" s="91"/>
      <c r="AH631" s="61"/>
    </row>
    <row r="632" spans="11:34" ht="18" customHeight="1" x14ac:dyDescent="0.3">
      <c r="K632" s="445"/>
      <c r="L632" s="446"/>
      <c r="M632" s="446"/>
      <c r="N632" s="446"/>
      <c r="O632" s="446"/>
      <c r="P632" s="446"/>
      <c r="Q632" s="446"/>
      <c r="R632" s="447"/>
      <c r="S632" s="434"/>
      <c r="T632" s="435"/>
      <c r="U632" s="435"/>
      <c r="V632" s="435"/>
      <c r="W632" s="435"/>
      <c r="X632" s="435"/>
      <c r="Y632" s="435"/>
      <c r="Z632" s="465"/>
      <c r="AA632" s="111"/>
      <c r="AB632" s="68">
        <v>4</v>
      </c>
      <c r="AC632" s="68" t="s">
        <v>629</v>
      </c>
      <c r="AD632" s="91"/>
      <c r="AE632" s="91"/>
      <c r="AF632" s="91"/>
      <c r="AG632" s="91"/>
      <c r="AH632" s="61"/>
    </row>
    <row r="633" spans="11:34" ht="7.95" customHeight="1" x14ac:dyDescent="0.3">
      <c r="K633" s="445"/>
      <c r="L633" s="446"/>
      <c r="M633" s="446"/>
      <c r="N633" s="446"/>
      <c r="O633" s="446"/>
      <c r="P633" s="446"/>
      <c r="Q633" s="446"/>
      <c r="R633" s="447"/>
      <c r="S633" s="436"/>
      <c r="T633" s="437"/>
      <c r="U633" s="437"/>
      <c r="V633" s="437"/>
      <c r="W633" s="437"/>
      <c r="X633" s="437"/>
      <c r="Y633" s="437"/>
      <c r="Z633" s="466"/>
      <c r="AA633" s="62"/>
      <c r="AB633" s="63"/>
      <c r="AC633" s="63"/>
      <c r="AD633" s="63"/>
      <c r="AE633" s="63"/>
      <c r="AF633" s="63"/>
      <c r="AG633" s="63"/>
      <c r="AH633" s="92"/>
    </row>
    <row r="634" spans="11:34" ht="29.4" customHeight="1" x14ac:dyDescent="0.3">
      <c r="K634" s="445"/>
      <c r="L634" s="446"/>
      <c r="M634" s="446"/>
      <c r="N634" s="446"/>
      <c r="O634" s="446"/>
      <c r="P634" s="446"/>
      <c r="Q634" s="446"/>
      <c r="R634" s="447"/>
      <c r="S634" s="285" t="s">
        <v>484</v>
      </c>
      <c r="T634" s="285"/>
      <c r="U634" s="285"/>
      <c r="V634" s="285"/>
      <c r="W634" s="285"/>
      <c r="X634" s="285"/>
      <c r="Y634" s="285"/>
      <c r="Z634" s="322"/>
      <c r="AA634" s="230"/>
      <c r="AB634" s="298"/>
      <c r="AC634" s="298"/>
      <c r="AD634" s="298"/>
      <c r="AE634" s="298"/>
      <c r="AF634" s="298"/>
      <c r="AG634" s="298"/>
      <c r="AH634" s="298"/>
    </row>
    <row r="635" spans="11:34" ht="29.4" customHeight="1" x14ac:dyDescent="0.3">
      <c r="K635" s="445"/>
      <c r="L635" s="446"/>
      <c r="M635" s="446"/>
      <c r="N635" s="446"/>
      <c r="O635" s="446"/>
      <c r="P635" s="446"/>
      <c r="Q635" s="446"/>
      <c r="R635" s="447"/>
      <c r="S635" s="285" t="s">
        <v>485</v>
      </c>
      <c r="T635" s="285"/>
      <c r="U635" s="285"/>
      <c r="V635" s="285"/>
      <c r="W635" s="285"/>
      <c r="X635" s="285"/>
      <c r="Y635" s="285"/>
      <c r="Z635" s="322"/>
      <c r="AA635" s="230"/>
      <c r="AB635" s="298"/>
      <c r="AC635" s="298"/>
      <c r="AD635" s="298"/>
      <c r="AE635" s="298"/>
      <c r="AF635" s="298"/>
      <c r="AG635" s="298"/>
      <c r="AH635" s="298"/>
    </row>
    <row r="636" spans="11:34" s="126" customFormat="1" ht="29.4" customHeight="1" x14ac:dyDescent="0.3">
      <c r="K636" s="445"/>
      <c r="L636" s="446"/>
      <c r="M636" s="446"/>
      <c r="N636" s="446"/>
      <c r="O636" s="446"/>
      <c r="P636" s="446"/>
      <c r="Q636" s="446"/>
      <c r="R636" s="447"/>
      <c r="S636" s="384" t="s">
        <v>486</v>
      </c>
      <c r="T636" s="384"/>
      <c r="U636" s="384"/>
      <c r="V636" s="384"/>
      <c r="W636" s="384"/>
      <c r="X636" s="384"/>
      <c r="Y636" s="384"/>
      <c r="Z636" s="385"/>
      <c r="AA636" s="230"/>
      <c r="AB636" s="298"/>
      <c r="AC636" s="298"/>
      <c r="AD636" s="298"/>
      <c r="AE636" s="298"/>
      <c r="AF636" s="298"/>
      <c r="AG636" s="298"/>
      <c r="AH636" s="298"/>
    </row>
    <row r="637" spans="11:34" s="126" customFormat="1" ht="29.4" customHeight="1" x14ac:dyDescent="0.3">
      <c r="K637" s="445"/>
      <c r="L637" s="446"/>
      <c r="M637" s="446"/>
      <c r="N637" s="446"/>
      <c r="O637" s="446"/>
      <c r="P637" s="446"/>
      <c r="Q637" s="446"/>
      <c r="R637" s="447"/>
      <c r="S637" s="384" t="s">
        <v>487</v>
      </c>
      <c r="T637" s="384"/>
      <c r="U637" s="384"/>
      <c r="V637" s="384"/>
      <c r="W637" s="384"/>
      <c r="X637" s="384"/>
      <c r="Y637" s="384"/>
      <c r="Z637" s="385"/>
      <c r="AA637" s="230"/>
      <c r="AB637" s="298"/>
      <c r="AC637" s="298"/>
      <c r="AD637" s="298"/>
      <c r="AE637" s="298"/>
      <c r="AF637" s="298"/>
      <c r="AG637" s="298"/>
      <c r="AH637" s="298"/>
    </row>
    <row r="638" spans="11:34" s="126" customFormat="1" ht="29.4" customHeight="1" x14ac:dyDescent="0.3">
      <c r="K638" s="445"/>
      <c r="L638" s="446"/>
      <c r="M638" s="446"/>
      <c r="N638" s="446"/>
      <c r="O638" s="446"/>
      <c r="P638" s="446"/>
      <c r="Q638" s="446"/>
      <c r="R638" s="447"/>
      <c r="S638" s="384" t="s">
        <v>488</v>
      </c>
      <c r="T638" s="384"/>
      <c r="U638" s="384"/>
      <c r="V638" s="384"/>
      <c r="W638" s="384"/>
      <c r="X638" s="384"/>
      <c r="Y638" s="384"/>
      <c r="Z638" s="385"/>
      <c r="AA638" s="230"/>
      <c r="AB638" s="298"/>
      <c r="AC638" s="298"/>
      <c r="AD638" s="298"/>
      <c r="AE638" s="298"/>
      <c r="AF638" s="298"/>
      <c r="AG638" s="298"/>
      <c r="AH638" s="298"/>
    </row>
    <row r="639" spans="11:34" s="126" customFormat="1" ht="29.4" customHeight="1" x14ac:dyDescent="0.3">
      <c r="K639" s="445"/>
      <c r="L639" s="446"/>
      <c r="M639" s="446"/>
      <c r="N639" s="446"/>
      <c r="O639" s="446"/>
      <c r="P639" s="446"/>
      <c r="Q639" s="446"/>
      <c r="R639" s="447"/>
      <c r="S639" s="384" t="s">
        <v>489</v>
      </c>
      <c r="T639" s="384"/>
      <c r="U639" s="384"/>
      <c r="V639" s="384"/>
      <c r="W639" s="384"/>
      <c r="X639" s="384"/>
      <c r="Y639" s="384"/>
      <c r="Z639" s="385"/>
      <c r="AA639" s="230"/>
      <c r="AB639" s="298"/>
      <c r="AC639" s="298"/>
      <c r="AD639" s="298"/>
      <c r="AE639" s="298"/>
      <c r="AF639" s="298"/>
      <c r="AG639" s="298"/>
      <c r="AH639" s="298"/>
    </row>
    <row r="640" spans="11:34" s="126" customFormat="1" ht="29.4" customHeight="1" x14ac:dyDescent="0.3">
      <c r="K640" s="464"/>
      <c r="L640" s="448"/>
      <c r="M640" s="448"/>
      <c r="N640" s="448"/>
      <c r="O640" s="448"/>
      <c r="P640" s="448"/>
      <c r="Q640" s="448"/>
      <c r="R640" s="449"/>
      <c r="S640" s="384" t="s">
        <v>490</v>
      </c>
      <c r="T640" s="384"/>
      <c r="U640" s="384"/>
      <c r="V640" s="384"/>
      <c r="W640" s="384"/>
      <c r="X640" s="384"/>
      <c r="Y640" s="384"/>
      <c r="Z640" s="385"/>
      <c r="AA640" s="230"/>
      <c r="AB640" s="298"/>
      <c r="AC640" s="298"/>
      <c r="AD640" s="298"/>
      <c r="AE640" s="298"/>
      <c r="AF640" s="298"/>
      <c r="AG640" s="298"/>
      <c r="AH640" s="298"/>
    </row>
    <row r="641" spans="11:34" s="126" customFormat="1" ht="25.2" customHeight="1" x14ac:dyDescent="0.3"/>
    <row r="642" spans="11:34" s="126" customFormat="1" ht="30" customHeight="1" x14ac:dyDescent="0.3">
      <c r="K642" s="414" t="s">
        <v>491</v>
      </c>
      <c r="L642" s="414"/>
      <c r="M642" s="414"/>
      <c r="N642" s="414"/>
      <c r="O642" s="414"/>
      <c r="P642" s="414"/>
      <c r="Q642" s="414"/>
      <c r="R642" s="414"/>
      <c r="S642" s="414"/>
      <c r="T642" s="414"/>
      <c r="U642" s="414"/>
      <c r="V642" s="414"/>
      <c r="W642" s="414"/>
      <c r="X642" s="414"/>
      <c r="Y642" s="414"/>
      <c r="Z642" s="414"/>
      <c r="AA642" s="414"/>
      <c r="AB642" s="414"/>
      <c r="AC642" s="414"/>
      <c r="AD642" s="414"/>
      <c r="AE642" s="414"/>
      <c r="AF642" s="414"/>
      <c r="AG642" s="414"/>
      <c r="AH642" s="414"/>
    </row>
    <row r="643" spans="11:34" s="126" customFormat="1" ht="19.2" customHeight="1" x14ac:dyDescent="0.3">
      <c r="K643" s="317" t="s">
        <v>641</v>
      </c>
      <c r="L643" s="264"/>
      <c r="M643" s="264"/>
      <c r="N643" s="264"/>
      <c r="O643" s="264"/>
      <c r="P643" s="264"/>
      <c r="Q643" s="264"/>
      <c r="R643" s="264"/>
      <c r="S643" s="264"/>
      <c r="T643" s="264"/>
      <c r="U643" s="264"/>
      <c r="V643" s="264"/>
      <c r="W643" s="265"/>
      <c r="X643" s="460" t="s">
        <v>433</v>
      </c>
      <c r="Y643" s="461"/>
      <c r="Z643" s="461"/>
      <c r="AA643" s="461"/>
      <c r="AB643" s="461"/>
      <c r="AC643" s="462"/>
      <c r="AD643" s="460" t="s">
        <v>643</v>
      </c>
      <c r="AE643" s="461"/>
      <c r="AF643" s="461"/>
      <c r="AG643" s="461"/>
      <c r="AH643" s="462"/>
    </row>
    <row r="644" spans="11:34" s="126" customFormat="1" ht="19.2" customHeight="1" x14ac:dyDescent="0.3">
      <c r="K644" s="266"/>
      <c r="L644" s="267"/>
      <c r="M644" s="267"/>
      <c r="N644" s="267"/>
      <c r="O644" s="267"/>
      <c r="P644" s="267"/>
      <c r="Q644" s="267"/>
      <c r="R644" s="267"/>
      <c r="S644" s="267"/>
      <c r="T644" s="267"/>
      <c r="U644" s="267"/>
      <c r="V644" s="267"/>
      <c r="W644" s="268"/>
      <c r="X644" s="463" t="s">
        <v>492</v>
      </c>
      <c r="Y644" s="416"/>
      <c r="Z644" s="416"/>
      <c r="AA644" s="416"/>
      <c r="AB644" s="416"/>
      <c r="AC644" s="417"/>
      <c r="AD644" s="346"/>
      <c r="AE644" s="346"/>
      <c r="AF644" s="347"/>
      <c r="AG644" s="459" t="s">
        <v>68</v>
      </c>
      <c r="AH644" s="459"/>
    </row>
    <row r="645" spans="11:34" s="126" customFormat="1" ht="19.2" customHeight="1" x14ac:dyDescent="0.3">
      <c r="K645" s="266"/>
      <c r="L645" s="267"/>
      <c r="M645" s="267"/>
      <c r="N645" s="267"/>
      <c r="O645" s="267"/>
      <c r="P645" s="267"/>
      <c r="Q645" s="267"/>
      <c r="R645" s="267"/>
      <c r="S645" s="267"/>
      <c r="T645" s="267"/>
      <c r="U645" s="267"/>
      <c r="V645" s="267"/>
      <c r="W645" s="268"/>
      <c r="X645" s="459" t="s">
        <v>493</v>
      </c>
      <c r="Y645" s="459"/>
      <c r="Z645" s="459"/>
      <c r="AA645" s="459"/>
      <c r="AB645" s="459"/>
      <c r="AC645" s="459"/>
      <c r="AD645" s="346"/>
      <c r="AE645" s="346"/>
      <c r="AF645" s="347"/>
      <c r="AG645" s="459" t="s">
        <v>68</v>
      </c>
      <c r="AH645" s="459"/>
    </row>
    <row r="646" spans="11:34" s="126" customFormat="1" ht="19.2" customHeight="1" x14ac:dyDescent="0.3">
      <c r="K646" s="266"/>
      <c r="L646" s="267"/>
      <c r="M646" s="267"/>
      <c r="N646" s="267"/>
      <c r="O646" s="267"/>
      <c r="P646" s="267"/>
      <c r="Q646" s="267"/>
      <c r="R646" s="267"/>
      <c r="S646" s="267"/>
      <c r="T646" s="267"/>
      <c r="U646" s="267"/>
      <c r="V646" s="267"/>
      <c r="W646" s="268"/>
      <c r="X646" s="459" t="s">
        <v>494</v>
      </c>
      <c r="Y646" s="459"/>
      <c r="Z646" s="459"/>
      <c r="AA646" s="459"/>
      <c r="AB646" s="459"/>
      <c r="AC646" s="459"/>
      <c r="AD646" s="346"/>
      <c r="AE646" s="346"/>
      <c r="AF646" s="347"/>
      <c r="AG646" s="459" t="s">
        <v>68</v>
      </c>
      <c r="AH646" s="459"/>
    </row>
    <row r="647" spans="11:34" s="126" customFormat="1" ht="19.2" customHeight="1" x14ac:dyDescent="0.3">
      <c r="K647" s="269"/>
      <c r="L647" s="270"/>
      <c r="M647" s="270"/>
      <c r="N647" s="270"/>
      <c r="O647" s="270"/>
      <c r="P647" s="270"/>
      <c r="Q647" s="270"/>
      <c r="R647" s="270"/>
      <c r="S647" s="270"/>
      <c r="T647" s="270"/>
      <c r="U647" s="270"/>
      <c r="V647" s="270"/>
      <c r="W647" s="271"/>
      <c r="X647" s="459" t="s">
        <v>495</v>
      </c>
      <c r="Y647" s="459"/>
      <c r="Z647" s="459"/>
      <c r="AA647" s="459"/>
      <c r="AB647" s="459"/>
      <c r="AC647" s="459"/>
      <c r="AD647" s="346"/>
      <c r="AE647" s="346"/>
      <c r="AF647" s="347"/>
      <c r="AG647" s="459" t="s">
        <v>68</v>
      </c>
      <c r="AH647" s="459"/>
    </row>
    <row r="648" spans="11:34" s="126" customFormat="1" x14ac:dyDescent="0.3">
      <c r="K648" s="474" t="s">
        <v>642</v>
      </c>
      <c r="L648" s="475"/>
      <c r="M648" s="475"/>
      <c r="N648" s="475"/>
      <c r="O648" s="475"/>
      <c r="P648" s="475"/>
      <c r="Q648" s="475"/>
      <c r="R648" s="475"/>
      <c r="S648" s="475"/>
      <c r="T648" s="475"/>
      <c r="U648" s="475"/>
      <c r="V648" s="475"/>
      <c r="W648" s="475"/>
      <c r="X648" s="475"/>
      <c r="Y648" s="475"/>
      <c r="Z648" s="475"/>
      <c r="AA648" s="475"/>
      <c r="AB648" s="475"/>
      <c r="AC648" s="476"/>
      <c r="AD648" s="480" t="s">
        <v>496</v>
      </c>
      <c r="AE648" s="481"/>
      <c r="AF648" s="481"/>
      <c r="AG648" s="481"/>
      <c r="AH648" s="482"/>
    </row>
    <row r="649" spans="11:34" s="126" customFormat="1" ht="19.95" customHeight="1" x14ac:dyDescent="0.3">
      <c r="K649" s="477"/>
      <c r="L649" s="478"/>
      <c r="M649" s="478"/>
      <c r="N649" s="478"/>
      <c r="O649" s="478"/>
      <c r="P649" s="478"/>
      <c r="Q649" s="478"/>
      <c r="R649" s="478"/>
      <c r="S649" s="478"/>
      <c r="T649" s="478"/>
      <c r="U649" s="478"/>
      <c r="V649" s="478"/>
      <c r="W649" s="478"/>
      <c r="X649" s="478"/>
      <c r="Y649" s="478"/>
      <c r="Z649" s="478"/>
      <c r="AA649" s="478"/>
      <c r="AB649" s="478"/>
      <c r="AC649" s="479"/>
      <c r="AD649" s="346"/>
      <c r="AE649" s="346"/>
      <c r="AF649" s="347"/>
      <c r="AG649" s="459" t="s">
        <v>497</v>
      </c>
      <c r="AH649" s="459"/>
    </row>
    <row r="650" spans="11:34" s="126" customFormat="1" ht="17.399999999999999" customHeight="1" x14ac:dyDescent="0.3">
      <c r="K650" s="224" t="s">
        <v>498</v>
      </c>
      <c r="L650" s="205"/>
      <c r="M650" s="205"/>
      <c r="N650" s="205"/>
      <c r="O650" s="205"/>
      <c r="P650" s="205"/>
      <c r="Q650" s="205"/>
      <c r="R650" s="225"/>
      <c r="S650" s="424" t="s">
        <v>499</v>
      </c>
      <c r="T650" s="425"/>
      <c r="U650" s="425"/>
      <c r="V650" s="425"/>
      <c r="W650" s="425"/>
      <c r="X650" s="425"/>
      <c r="Y650" s="425"/>
      <c r="Z650" s="425"/>
      <c r="AA650" s="425"/>
      <c r="AB650" s="425"/>
      <c r="AC650" s="429"/>
      <c r="AD650" s="480" t="s">
        <v>643</v>
      </c>
      <c r="AE650" s="481"/>
      <c r="AF650" s="481"/>
      <c r="AG650" s="481"/>
      <c r="AH650" s="482"/>
    </row>
    <row r="651" spans="11:34" s="126" customFormat="1" ht="21.6" customHeight="1" x14ac:dyDescent="0.3">
      <c r="K651" s="207"/>
      <c r="L651" s="202"/>
      <c r="M651" s="202"/>
      <c r="N651" s="202"/>
      <c r="O651" s="202"/>
      <c r="P651" s="202"/>
      <c r="Q651" s="202"/>
      <c r="R651" s="226"/>
      <c r="S651" s="424" t="s">
        <v>500</v>
      </c>
      <c r="T651" s="425"/>
      <c r="U651" s="425"/>
      <c r="V651" s="425"/>
      <c r="W651" s="425"/>
      <c r="X651" s="425"/>
      <c r="Y651" s="425"/>
      <c r="Z651" s="425"/>
      <c r="AA651" s="425"/>
      <c r="AB651" s="425"/>
      <c r="AC651" s="429"/>
      <c r="AD651" s="346"/>
      <c r="AE651" s="346"/>
      <c r="AF651" s="347"/>
      <c r="AG651" s="75" t="s">
        <v>68</v>
      </c>
      <c r="AH651" s="77"/>
    </row>
    <row r="652" spans="11:34" ht="21.6" customHeight="1" x14ac:dyDescent="0.3">
      <c r="K652" s="207"/>
      <c r="L652" s="202"/>
      <c r="M652" s="202"/>
      <c r="N652" s="202"/>
      <c r="O652" s="202"/>
      <c r="P652" s="202"/>
      <c r="Q652" s="202"/>
      <c r="R652" s="226"/>
      <c r="S652" s="419" t="s">
        <v>501</v>
      </c>
      <c r="T652" s="420"/>
      <c r="U652" s="420"/>
      <c r="V652" s="420"/>
      <c r="W652" s="420"/>
      <c r="X652" s="420"/>
      <c r="Y652" s="420"/>
      <c r="Z652" s="420"/>
      <c r="AA652" s="420"/>
      <c r="AB652" s="420"/>
      <c r="AC652" s="421"/>
      <c r="AD652" s="346"/>
      <c r="AE652" s="346"/>
      <c r="AF652" s="347"/>
      <c r="AG652" s="78" t="s">
        <v>68</v>
      </c>
      <c r="AH652" s="42"/>
    </row>
    <row r="653" spans="11:34" ht="21.6" customHeight="1" x14ac:dyDescent="0.3">
      <c r="K653" s="207"/>
      <c r="L653" s="202"/>
      <c r="M653" s="202"/>
      <c r="N653" s="202"/>
      <c r="O653" s="202"/>
      <c r="P653" s="202"/>
      <c r="Q653" s="202"/>
      <c r="R653" s="226"/>
      <c r="S653" s="419" t="s">
        <v>502</v>
      </c>
      <c r="T653" s="420"/>
      <c r="U653" s="420"/>
      <c r="V653" s="420"/>
      <c r="W653" s="420"/>
      <c r="X653" s="420"/>
      <c r="Y653" s="420"/>
      <c r="Z653" s="420"/>
      <c r="AA653" s="420"/>
      <c r="AB653" s="420"/>
      <c r="AC653" s="421"/>
      <c r="AD653" s="346"/>
      <c r="AE653" s="346"/>
      <c r="AF653" s="347"/>
      <c r="AG653" s="78" t="s">
        <v>68</v>
      </c>
      <c r="AH653" s="74"/>
    </row>
    <row r="654" spans="11:34" ht="21.6" customHeight="1" x14ac:dyDescent="0.3">
      <c r="K654" s="207"/>
      <c r="L654" s="202"/>
      <c r="M654" s="202"/>
      <c r="N654" s="202"/>
      <c r="O654" s="202"/>
      <c r="P654" s="202"/>
      <c r="Q654" s="202"/>
      <c r="R654" s="226"/>
      <c r="S654" s="419" t="s">
        <v>503</v>
      </c>
      <c r="T654" s="420"/>
      <c r="U654" s="420"/>
      <c r="V654" s="420"/>
      <c r="W654" s="420"/>
      <c r="X654" s="420"/>
      <c r="Y654" s="420"/>
      <c r="Z654" s="420"/>
      <c r="AA654" s="420"/>
      <c r="AB654" s="420"/>
      <c r="AC654" s="421"/>
      <c r="AD654" s="346"/>
      <c r="AE654" s="346"/>
      <c r="AF654" s="347"/>
      <c r="AG654" s="78" t="s">
        <v>68</v>
      </c>
      <c r="AH654" s="74"/>
    </row>
    <row r="655" spans="11:34" ht="21.6" customHeight="1" x14ac:dyDescent="0.3">
      <c r="K655" s="207"/>
      <c r="L655" s="202"/>
      <c r="M655" s="202"/>
      <c r="N655" s="202"/>
      <c r="O655" s="202"/>
      <c r="P655" s="202"/>
      <c r="Q655" s="202"/>
      <c r="R655" s="226"/>
      <c r="S655" s="467" t="s">
        <v>504</v>
      </c>
      <c r="T655" s="467"/>
      <c r="U655" s="467"/>
      <c r="V655" s="467"/>
      <c r="W655" s="467"/>
      <c r="X655" s="467"/>
      <c r="Y655" s="467"/>
      <c r="Z655" s="467"/>
      <c r="AA655" s="467"/>
      <c r="AB655" s="467"/>
      <c r="AC655" s="467"/>
      <c r="AD655" s="310"/>
      <c r="AE655" s="310"/>
      <c r="AF655" s="310"/>
      <c r="AG655" s="18" t="s">
        <v>68</v>
      </c>
      <c r="AH655" s="50"/>
    </row>
    <row r="656" spans="11:34" ht="21.6" customHeight="1" x14ac:dyDescent="0.3">
      <c r="K656" s="207"/>
      <c r="L656" s="202"/>
      <c r="M656" s="202"/>
      <c r="N656" s="202"/>
      <c r="O656" s="202"/>
      <c r="P656" s="202"/>
      <c r="Q656" s="202"/>
      <c r="R656" s="226"/>
      <c r="S656" s="467" t="s">
        <v>505</v>
      </c>
      <c r="T656" s="467"/>
      <c r="U656" s="467"/>
      <c r="V656" s="467"/>
      <c r="W656" s="467"/>
      <c r="X656" s="467"/>
      <c r="Y656" s="467"/>
      <c r="Z656" s="467"/>
      <c r="AA656" s="467"/>
      <c r="AB656" s="467"/>
      <c r="AC656" s="467"/>
      <c r="AD656" s="310"/>
      <c r="AE656" s="310"/>
      <c r="AF656" s="310"/>
      <c r="AG656" s="78" t="s">
        <v>68</v>
      </c>
      <c r="AH656" s="42"/>
    </row>
    <row r="657" spans="11:34" ht="21.6" customHeight="1" x14ac:dyDescent="0.3">
      <c r="K657" s="207"/>
      <c r="L657" s="202"/>
      <c r="M657" s="202"/>
      <c r="N657" s="202"/>
      <c r="O657" s="202"/>
      <c r="P657" s="202"/>
      <c r="Q657" s="202"/>
      <c r="R657" s="226"/>
      <c r="S657" s="467" t="s">
        <v>506</v>
      </c>
      <c r="T657" s="467"/>
      <c r="U657" s="467"/>
      <c r="V657" s="467"/>
      <c r="W657" s="467"/>
      <c r="X657" s="467"/>
      <c r="Y657" s="467"/>
      <c r="Z657" s="467"/>
      <c r="AA657" s="467"/>
      <c r="AB657" s="467"/>
      <c r="AC657" s="467"/>
      <c r="AD657" s="310"/>
      <c r="AE657" s="310"/>
      <c r="AF657" s="310"/>
      <c r="AG657" s="23" t="s">
        <v>68</v>
      </c>
      <c r="AH657" s="25"/>
    </row>
    <row r="658" spans="11:34" ht="25.2" customHeight="1" x14ac:dyDescent="0.3">
      <c r="K658" s="207"/>
      <c r="L658" s="202"/>
      <c r="M658" s="202"/>
      <c r="N658" s="202"/>
      <c r="O658" s="202"/>
      <c r="P658" s="202"/>
      <c r="Q658" s="202"/>
      <c r="R658" s="226"/>
      <c r="S658" s="378" t="s">
        <v>507</v>
      </c>
      <c r="T658" s="232"/>
      <c r="U658" s="232"/>
      <c r="V658" s="232"/>
      <c r="W658" s="232"/>
      <c r="X658" s="232"/>
      <c r="Y658" s="232"/>
      <c r="Z658" s="232"/>
      <c r="AA658" s="232"/>
      <c r="AB658" s="232"/>
      <c r="AC658" s="233"/>
      <c r="AD658" s="468"/>
      <c r="AE658" s="469"/>
      <c r="AF658" s="469"/>
      <c r="AG658" s="469"/>
      <c r="AH658" s="470"/>
    </row>
    <row r="659" spans="11:34" x14ac:dyDescent="0.3">
      <c r="K659" s="207"/>
      <c r="L659" s="202"/>
      <c r="M659" s="202"/>
      <c r="N659" s="202"/>
      <c r="O659" s="202"/>
      <c r="P659" s="202"/>
      <c r="Q659" s="202"/>
      <c r="R659" s="226"/>
      <c r="S659" s="321"/>
      <c r="T659" s="234"/>
      <c r="U659" s="234"/>
      <c r="V659" s="234"/>
      <c r="W659" s="234"/>
      <c r="X659" s="234"/>
      <c r="Y659" s="234"/>
      <c r="Z659" s="234"/>
      <c r="AA659" s="234"/>
      <c r="AB659" s="234"/>
      <c r="AC659" s="235"/>
      <c r="AD659" s="471" t="s">
        <v>508</v>
      </c>
      <c r="AE659" s="472"/>
      <c r="AF659" s="472"/>
      <c r="AG659" s="472"/>
      <c r="AH659" s="473"/>
    </row>
    <row r="660" spans="11:34" ht="30.6" customHeight="1" x14ac:dyDescent="0.3">
      <c r="K660" s="207"/>
      <c r="L660" s="202"/>
      <c r="M660" s="202"/>
      <c r="N660" s="202"/>
      <c r="O660" s="202"/>
      <c r="P660" s="202"/>
      <c r="Q660" s="202"/>
      <c r="R660" s="226"/>
      <c r="S660" s="483" t="s">
        <v>509</v>
      </c>
      <c r="T660" s="366"/>
      <c r="U660" s="366"/>
      <c r="V660" s="366"/>
      <c r="W660" s="366"/>
      <c r="X660" s="366"/>
      <c r="Y660" s="366"/>
      <c r="Z660" s="366"/>
      <c r="AA660" s="366"/>
      <c r="AB660" s="366"/>
      <c r="AC660" s="366"/>
      <c r="AD660" s="366"/>
      <c r="AE660" s="366"/>
      <c r="AF660" s="366"/>
      <c r="AG660" s="366"/>
      <c r="AH660" s="348"/>
    </row>
    <row r="661" spans="11:34" ht="26.4" customHeight="1" x14ac:dyDescent="0.3">
      <c r="K661" s="207"/>
      <c r="L661" s="202"/>
      <c r="M661" s="202"/>
      <c r="N661" s="202"/>
      <c r="O661" s="202"/>
      <c r="P661" s="202"/>
      <c r="Q661" s="202"/>
      <c r="R661" s="226"/>
      <c r="S661" s="192" t="s">
        <v>510</v>
      </c>
      <c r="T661" s="192"/>
      <c r="U661" s="192"/>
      <c r="V661" s="192"/>
      <c r="W661" s="192"/>
      <c r="X661" s="192"/>
      <c r="Y661" s="283"/>
      <c r="Z661" s="283"/>
      <c r="AA661" s="192" t="s">
        <v>511</v>
      </c>
      <c r="AB661" s="192"/>
      <c r="AC661" s="192"/>
      <c r="AD661" s="192"/>
      <c r="AE661" s="192"/>
      <c r="AF661" s="192"/>
      <c r="AG661" s="283"/>
      <c r="AH661" s="283"/>
    </row>
    <row r="662" spans="11:34" ht="26.4" customHeight="1" x14ac:dyDescent="0.3">
      <c r="K662" s="207"/>
      <c r="L662" s="202"/>
      <c r="M662" s="202"/>
      <c r="N662" s="202"/>
      <c r="O662" s="202"/>
      <c r="P662" s="202"/>
      <c r="Q662" s="202"/>
      <c r="R662" s="226"/>
      <c r="S662" s="192" t="s">
        <v>512</v>
      </c>
      <c r="T662" s="192"/>
      <c r="U662" s="192"/>
      <c r="V662" s="192"/>
      <c r="W662" s="192"/>
      <c r="X662" s="192"/>
      <c r="Y662" s="283"/>
      <c r="Z662" s="283"/>
      <c r="AA662" s="192" t="s">
        <v>513</v>
      </c>
      <c r="AB662" s="192"/>
      <c r="AC662" s="192"/>
      <c r="AD662" s="192"/>
      <c r="AE662" s="192"/>
      <c r="AF662" s="192"/>
      <c r="AG662" s="283"/>
      <c r="AH662" s="283"/>
    </row>
    <row r="663" spans="11:34" ht="26.4" customHeight="1" x14ac:dyDescent="0.3">
      <c r="K663" s="207"/>
      <c r="L663" s="202"/>
      <c r="M663" s="202"/>
      <c r="N663" s="202"/>
      <c r="O663" s="202"/>
      <c r="P663" s="202"/>
      <c r="Q663" s="202"/>
      <c r="R663" s="226"/>
      <c r="S663" s="192" t="s">
        <v>514</v>
      </c>
      <c r="T663" s="192"/>
      <c r="U663" s="192"/>
      <c r="V663" s="192"/>
      <c r="W663" s="192"/>
      <c r="X663" s="192"/>
      <c r="Y663" s="283"/>
      <c r="Z663" s="283"/>
      <c r="AA663" s="192" t="s">
        <v>515</v>
      </c>
      <c r="AB663" s="192"/>
      <c r="AC663" s="192"/>
      <c r="AD663" s="192"/>
      <c r="AE663" s="192"/>
      <c r="AF663" s="192"/>
      <c r="AG663" s="283"/>
      <c r="AH663" s="283"/>
    </row>
    <row r="664" spans="11:34" ht="26.4" customHeight="1" x14ac:dyDescent="0.3">
      <c r="K664" s="207"/>
      <c r="L664" s="202"/>
      <c r="M664" s="202"/>
      <c r="N664" s="202"/>
      <c r="O664" s="202"/>
      <c r="P664" s="202"/>
      <c r="Q664" s="202"/>
      <c r="R664" s="226"/>
      <c r="S664" s="192" t="s">
        <v>516</v>
      </c>
      <c r="T664" s="192"/>
      <c r="U664" s="192"/>
      <c r="V664" s="192"/>
      <c r="W664" s="192"/>
      <c r="X664" s="192"/>
      <c r="Y664" s="283"/>
      <c r="Z664" s="283"/>
      <c r="AA664" s="192" t="s">
        <v>517</v>
      </c>
      <c r="AB664" s="192"/>
      <c r="AC664" s="192"/>
      <c r="AD664" s="192"/>
      <c r="AE664" s="192"/>
      <c r="AF664" s="192"/>
      <c r="AG664" s="283"/>
      <c r="AH664" s="283"/>
    </row>
    <row r="665" spans="11:34" ht="26.4" customHeight="1" x14ac:dyDescent="0.3">
      <c r="K665" s="207"/>
      <c r="L665" s="202"/>
      <c r="M665" s="202"/>
      <c r="N665" s="202"/>
      <c r="O665" s="202"/>
      <c r="P665" s="202"/>
      <c r="Q665" s="202"/>
      <c r="R665" s="226"/>
      <c r="S665" s="192" t="s">
        <v>518</v>
      </c>
      <c r="T665" s="192"/>
      <c r="U665" s="192"/>
      <c r="V665" s="192"/>
      <c r="W665" s="192"/>
      <c r="X665" s="192"/>
      <c r="Y665" s="283"/>
      <c r="Z665" s="283"/>
      <c r="AA665" s="192" t="s">
        <v>519</v>
      </c>
      <c r="AB665" s="192"/>
      <c r="AC665" s="192"/>
      <c r="AD665" s="192"/>
      <c r="AE665" s="192"/>
      <c r="AF665" s="192"/>
      <c r="AG665" s="283"/>
      <c r="AH665" s="283"/>
    </row>
    <row r="666" spans="11:34" ht="26.4" customHeight="1" x14ac:dyDescent="0.3">
      <c r="K666" s="207"/>
      <c r="L666" s="202"/>
      <c r="M666" s="202"/>
      <c r="N666" s="202"/>
      <c r="O666" s="202"/>
      <c r="P666" s="202"/>
      <c r="Q666" s="202"/>
      <c r="R666" s="226"/>
      <c r="S666" s="192" t="s">
        <v>520</v>
      </c>
      <c r="T666" s="192"/>
      <c r="U666" s="192"/>
      <c r="V666" s="192"/>
      <c r="W666" s="192"/>
      <c r="X666" s="192"/>
      <c r="Y666" s="283"/>
      <c r="Z666" s="283"/>
      <c r="AA666" s="192" t="s">
        <v>521</v>
      </c>
      <c r="AB666" s="192"/>
      <c r="AC666" s="192"/>
      <c r="AD666" s="192"/>
      <c r="AE666" s="192"/>
      <c r="AF666" s="192"/>
      <c r="AG666" s="283"/>
      <c r="AH666" s="283"/>
    </row>
    <row r="667" spans="11:34" ht="26.4" customHeight="1" x14ac:dyDescent="0.3">
      <c r="K667" s="207"/>
      <c r="L667" s="202"/>
      <c r="M667" s="202"/>
      <c r="N667" s="202"/>
      <c r="O667" s="202"/>
      <c r="P667" s="202"/>
      <c r="Q667" s="202"/>
      <c r="R667" s="226"/>
      <c r="S667" s="192" t="s">
        <v>522</v>
      </c>
      <c r="T667" s="192"/>
      <c r="U667" s="192"/>
      <c r="V667" s="192"/>
      <c r="W667" s="192"/>
      <c r="X667" s="192"/>
      <c r="Y667" s="283"/>
      <c r="Z667" s="283"/>
      <c r="AA667" s="192" t="s">
        <v>523</v>
      </c>
      <c r="AB667" s="192"/>
      <c r="AC667" s="192"/>
      <c r="AD667" s="192"/>
      <c r="AE667" s="192"/>
      <c r="AF667" s="192"/>
      <c r="AG667" s="283"/>
      <c r="AH667" s="283"/>
    </row>
    <row r="668" spans="11:34" ht="26.4" customHeight="1" x14ac:dyDescent="0.3">
      <c r="K668" s="207"/>
      <c r="L668" s="202"/>
      <c r="M668" s="202"/>
      <c r="N668" s="202"/>
      <c r="O668" s="202"/>
      <c r="P668" s="202"/>
      <c r="Q668" s="202"/>
      <c r="R668" s="226"/>
      <c r="S668" s="192" t="s">
        <v>524</v>
      </c>
      <c r="T668" s="192"/>
      <c r="U668" s="192"/>
      <c r="V668" s="192"/>
      <c r="W668" s="192"/>
      <c r="X668" s="192"/>
      <c r="Y668" s="283"/>
      <c r="Z668" s="283"/>
      <c r="AA668" s="192" t="s">
        <v>525</v>
      </c>
      <c r="AB668" s="192"/>
      <c r="AC668" s="192"/>
      <c r="AD668" s="192"/>
      <c r="AE668" s="192"/>
      <c r="AF668" s="192"/>
      <c r="AG668" s="283"/>
      <c r="AH668" s="283"/>
    </row>
    <row r="669" spans="11:34" ht="26.4" customHeight="1" x14ac:dyDescent="0.3">
      <c r="K669" s="207"/>
      <c r="L669" s="202"/>
      <c r="M669" s="202"/>
      <c r="N669" s="202"/>
      <c r="O669" s="202"/>
      <c r="P669" s="202"/>
      <c r="Q669" s="202"/>
      <c r="R669" s="226"/>
      <c r="S669" s="192" t="s">
        <v>526</v>
      </c>
      <c r="T669" s="192"/>
      <c r="U669" s="192"/>
      <c r="V669" s="192"/>
      <c r="W669" s="192"/>
      <c r="X669" s="192"/>
      <c r="Y669" s="283"/>
      <c r="Z669" s="283"/>
      <c r="AA669" s="192" t="s">
        <v>527</v>
      </c>
      <c r="AB669" s="192"/>
      <c r="AC669" s="192"/>
      <c r="AD669" s="192"/>
      <c r="AE669" s="192"/>
      <c r="AF669" s="192"/>
      <c r="AG669" s="283"/>
      <c r="AH669" s="283"/>
    </row>
    <row r="670" spans="11:34" ht="26.4" customHeight="1" x14ac:dyDescent="0.3">
      <c r="K670" s="207"/>
      <c r="L670" s="202"/>
      <c r="M670" s="202"/>
      <c r="N670" s="202"/>
      <c r="O670" s="202"/>
      <c r="P670" s="202"/>
      <c r="Q670" s="202"/>
      <c r="R670" s="226"/>
      <c r="S670" s="192" t="s">
        <v>528</v>
      </c>
      <c r="T670" s="192"/>
      <c r="U670" s="192"/>
      <c r="V670" s="192"/>
      <c r="W670" s="192"/>
      <c r="X670" s="192"/>
      <c r="Y670" s="283"/>
      <c r="Z670" s="283"/>
      <c r="AA670" s="192" t="s">
        <v>529</v>
      </c>
      <c r="AB670" s="192"/>
      <c r="AC670" s="192"/>
      <c r="AD670" s="192"/>
      <c r="AE670" s="192"/>
      <c r="AF670" s="192"/>
      <c r="AG670" s="283"/>
      <c r="AH670" s="283"/>
    </row>
    <row r="671" spans="11:34" ht="26.4" customHeight="1" x14ac:dyDescent="0.3">
      <c r="K671" s="207"/>
      <c r="L671" s="202"/>
      <c r="M671" s="202"/>
      <c r="N671" s="202"/>
      <c r="O671" s="202"/>
      <c r="P671" s="202"/>
      <c r="Q671" s="202"/>
      <c r="R671" s="226"/>
      <c r="S671" s="192" t="s">
        <v>530</v>
      </c>
      <c r="T671" s="192"/>
      <c r="U671" s="192"/>
      <c r="V671" s="192"/>
      <c r="W671" s="192"/>
      <c r="X671" s="192"/>
      <c r="Y671" s="283"/>
      <c r="Z671" s="283"/>
      <c r="AA671" s="192" t="s">
        <v>531</v>
      </c>
      <c r="AB671" s="192"/>
      <c r="AC671" s="192"/>
      <c r="AD671" s="192"/>
      <c r="AE671" s="192"/>
      <c r="AF671" s="192"/>
      <c r="AG671" s="283"/>
      <c r="AH671" s="283"/>
    </row>
    <row r="672" spans="11:34" ht="26.4" customHeight="1" x14ac:dyDescent="0.3">
      <c r="K672" s="207"/>
      <c r="L672" s="202"/>
      <c r="M672" s="202"/>
      <c r="N672" s="202"/>
      <c r="O672" s="202"/>
      <c r="P672" s="202"/>
      <c r="Q672" s="202"/>
      <c r="R672" s="226"/>
      <c r="S672" s="192" t="s">
        <v>532</v>
      </c>
      <c r="T672" s="192"/>
      <c r="U672" s="192"/>
      <c r="V672" s="192"/>
      <c r="W672" s="192"/>
      <c r="X672" s="192"/>
      <c r="Y672" s="283"/>
      <c r="Z672" s="283"/>
      <c r="AA672" s="192" t="s">
        <v>533</v>
      </c>
      <c r="AB672" s="192"/>
      <c r="AC672" s="192"/>
      <c r="AD672" s="192"/>
      <c r="AE672" s="192"/>
      <c r="AF672" s="192"/>
      <c r="AG672" s="283"/>
      <c r="AH672" s="283"/>
    </row>
    <row r="673" spans="11:34" ht="26.4" customHeight="1" x14ac:dyDescent="0.3">
      <c r="K673" s="227"/>
      <c r="L673" s="228"/>
      <c r="M673" s="228"/>
      <c r="N673" s="228"/>
      <c r="O673" s="228"/>
      <c r="P673" s="228"/>
      <c r="Q673" s="228"/>
      <c r="R673" s="229"/>
      <c r="S673" s="192" t="s">
        <v>534</v>
      </c>
      <c r="T673" s="192"/>
      <c r="U673" s="192"/>
      <c r="V673" s="192"/>
      <c r="W673" s="192"/>
      <c r="X673" s="192"/>
      <c r="Y673" s="283"/>
      <c r="Z673" s="283"/>
      <c r="AA673" s="260" t="s">
        <v>18</v>
      </c>
      <c r="AB673" s="261"/>
      <c r="AC673" s="261"/>
      <c r="AD673" s="261"/>
      <c r="AE673" s="261"/>
      <c r="AF673" s="261"/>
      <c r="AG673" s="261"/>
      <c r="AH673" s="262"/>
    </row>
    <row r="674" spans="11:34" ht="26.4" customHeight="1" x14ac:dyDescent="0.3">
      <c r="K674" s="224" t="s">
        <v>535</v>
      </c>
      <c r="L674" s="205"/>
      <c r="M674" s="205"/>
      <c r="N674" s="205"/>
      <c r="O674" s="205"/>
      <c r="P674" s="205"/>
      <c r="Q674" s="205"/>
      <c r="R674" s="225"/>
      <c r="S674" s="394" t="s">
        <v>536</v>
      </c>
      <c r="T674" s="395"/>
      <c r="U674" s="395"/>
      <c r="V674" s="395"/>
      <c r="W674" s="395"/>
      <c r="X674" s="395"/>
      <c r="Y674" s="395"/>
      <c r="Z674" s="395"/>
      <c r="AA674" s="395"/>
      <c r="AB674" s="395"/>
      <c r="AC674" s="395"/>
      <c r="AD674" s="395"/>
      <c r="AE674" s="395"/>
      <c r="AF674" s="395"/>
      <c r="AG674" s="395"/>
      <c r="AH674" s="396"/>
    </row>
    <row r="675" spans="11:34" ht="30" customHeight="1" x14ac:dyDescent="0.3">
      <c r="K675" s="207"/>
      <c r="L675" s="202"/>
      <c r="M675" s="202"/>
      <c r="N675" s="202"/>
      <c r="O675" s="202"/>
      <c r="P675" s="202"/>
      <c r="Q675" s="202"/>
      <c r="R675" s="226"/>
      <c r="S675" s="66"/>
      <c r="T675" s="285" t="s">
        <v>455</v>
      </c>
      <c r="U675" s="285"/>
      <c r="V675" s="285"/>
      <c r="W675" s="285"/>
      <c r="X675" s="285"/>
      <c r="Y675" s="285"/>
      <c r="Z675" s="285"/>
      <c r="AA675" s="285"/>
      <c r="AB675" s="285"/>
      <c r="AC675" s="285"/>
      <c r="AD675" s="285"/>
      <c r="AE675" s="285"/>
      <c r="AF675" s="322"/>
      <c r="AG675" s="484"/>
      <c r="AH675" s="485"/>
    </row>
    <row r="676" spans="11:34" ht="30" customHeight="1" x14ac:dyDescent="0.3">
      <c r="K676" s="207"/>
      <c r="L676" s="202"/>
      <c r="M676" s="202"/>
      <c r="N676" s="202"/>
      <c r="O676" s="202"/>
      <c r="P676" s="202"/>
      <c r="Q676" s="202"/>
      <c r="R676" s="226"/>
      <c r="S676" s="114"/>
      <c r="T676" s="285" t="s">
        <v>456</v>
      </c>
      <c r="U676" s="285"/>
      <c r="V676" s="285"/>
      <c r="W676" s="285"/>
      <c r="X676" s="285"/>
      <c r="Y676" s="285"/>
      <c r="Z676" s="285"/>
      <c r="AA676" s="285"/>
      <c r="AB676" s="285"/>
      <c r="AC676" s="285"/>
      <c r="AD676" s="285"/>
      <c r="AE676" s="285"/>
      <c r="AF676" s="322"/>
      <c r="AG676" s="405"/>
      <c r="AH676" s="406"/>
    </row>
    <row r="677" spans="11:34" ht="30" customHeight="1" x14ac:dyDescent="0.3">
      <c r="K677" s="207"/>
      <c r="L677" s="202"/>
      <c r="M677" s="202"/>
      <c r="N677" s="202"/>
      <c r="O677" s="202"/>
      <c r="P677" s="202"/>
      <c r="Q677" s="202"/>
      <c r="R677" s="226"/>
      <c r="S677" s="114"/>
      <c r="T677" s="285" t="s">
        <v>457</v>
      </c>
      <c r="U677" s="285"/>
      <c r="V677" s="285"/>
      <c r="W677" s="285"/>
      <c r="X677" s="285"/>
      <c r="Y677" s="285"/>
      <c r="Z677" s="285"/>
      <c r="AA677" s="285"/>
      <c r="AB677" s="285"/>
      <c r="AC677" s="285"/>
      <c r="AD677" s="285"/>
      <c r="AE677" s="285"/>
      <c r="AF677" s="322"/>
      <c r="AG677" s="405"/>
      <c r="AH677" s="406"/>
    </row>
    <row r="678" spans="11:34" ht="30" customHeight="1" x14ac:dyDescent="0.3">
      <c r="K678" s="207"/>
      <c r="L678" s="202"/>
      <c r="M678" s="202"/>
      <c r="N678" s="202"/>
      <c r="O678" s="202"/>
      <c r="P678" s="202"/>
      <c r="Q678" s="202"/>
      <c r="R678" s="226"/>
      <c r="S678" s="114"/>
      <c r="T678" s="285" t="s">
        <v>458</v>
      </c>
      <c r="U678" s="285"/>
      <c r="V678" s="285"/>
      <c r="W678" s="285"/>
      <c r="X678" s="285"/>
      <c r="Y678" s="285"/>
      <c r="Z678" s="285"/>
      <c r="AA678" s="285"/>
      <c r="AB678" s="285"/>
      <c r="AC678" s="285"/>
      <c r="AD678" s="285"/>
      <c r="AE678" s="285"/>
      <c r="AF678" s="322"/>
      <c r="AG678" s="405"/>
      <c r="AH678" s="406"/>
    </row>
    <row r="679" spans="11:34" ht="30" customHeight="1" x14ac:dyDescent="0.3">
      <c r="K679" s="207"/>
      <c r="L679" s="202"/>
      <c r="M679" s="202"/>
      <c r="N679" s="202"/>
      <c r="O679" s="202"/>
      <c r="P679" s="202"/>
      <c r="Q679" s="202"/>
      <c r="R679" s="226"/>
      <c r="S679" s="114"/>
      <c r="T679" s="285" t="s">
        <v>459</v>
      </c>
      <c r="U679" s="285"/>
      <c r="V679" s="285"/>
      <c r="W679" s="285"/>
      <c r="X679" s="285"/>
      <c r="Y679" s="285"/>
      <c r="Z679" s="285"/>
      <c r="AA679" s="285"/>
      <c r="AB679" s="285"/>
      <c r="AC679" s="285"/>
      <c r="AD679" s="285"/>
      <c r="AE679" s="285"/>
      <c r="AF679" s="322"/>
      <c r="AG679" s="484"/>
      <c r="AH679" s="485"/>
    </row>
    <row r="680" spans="11:34" ht="30" customHeight="1" x14ac:dyDescent="0.3">
      <c r="K680" s="493" t="str">
        <f>IF(COUNTIF(AG675:AH688,"○")&gt;3,"Q63は3つまでご回答ください。","")</f>
        <v/>
      </c>
      <c r="L680" s="494"/>
      <c r="M680" s="494"/>
      <c r="N680" s="494"/>
      <c r="O680" s="494"/>
      <c r="P680" s="494"/>
      <c r="Q680" s="494"/>
      <c r="R680" s="495"/>
      <c r="S680" s="114"/>
      <c r="T680" s="285" t="s">
        <v>460</v>
      </c>
      <c r="U680" s="285"/>
      <c r="V680" s="285"/>
      <c r="W680" s="285"/>
      <c r="X680" s="285"/>
      <c r="Y680" s="285"/>
      <c r="Z680" s="285"/>
      <c r="AA680" s="285"/>
      <c r="AB680" s="285"/>
      <c r="AC680" s="285"/>
      <c r="AD680" s="285"/>
      <c r="AE680" s="285"/>
      <c r="AF680" s="322"/>
      <c r="AG680" s="484"/>
      <c r="AH680" s="485"/>
    </row>
    <row r="681" spans="11:34" ht="30" customHeight="1" x14ac:dyDescent="0.3">
      <c r="K681" s="493"/>
      <c r="L681" s="494"/>
      <c r="M681" s="494"/>
      <c r="N681" s="494"/>
      <c r="O681" s="494"/>
      <c r="P681" s="494"/>
      <c r="Q681" s="494"/>
      <c r="R681" s="495"/>
      <c r="S681" s="114"/>
      <c r="T681" s="285" t="s">
        <v>461</v>
      </c>
      <c r="U681" s="285"/>
      <c r="V681" s="285"/>
      <c r="W681" s="285"/>
      <c r="X681" s="285"/>
      <c r="Y681" s="285"/>
      <c r="Z681" s="285"/>
      <c r="AA681" s="285"/>
      <c r="AB681" s="285"/>
      <c r="AC681" s="285"/>
      <c r="AD681" s="285"/>
      <c r="AE681" s="285"/>
      <c r="AF681" s="322"/>
      <c r="AG681" s="484"/>
      <c r="AH681" s="485"/>
    </row>
    <row r="682" spans="11:34" ht="30" customHeight="1" x14ac:dyDescent="0.3">
      <c r="K682" s="493"/>
      <c r="L682" s="494"/>
      <c r="M682" s="494"/>
      <c r="N682" s="494"/>
      <c r="O682" s="494"/>
      <c r="P682" s="494"/>
      <c r="Q682" s="494"/>
      <c r="R682" s="495"/>
      <c r="S682" s="114"/>
      <c r="T682" s="285" t="s">
        <v>462</v>
      </c>
      <c r="U682" s="285"/>
      <c r="V682" s="285"/>
      <c r="W682" s="285"/>
      <c r="X682" s="285"/>
      <c r="Y682" s="285"/>
      <c r="Z682" s="285"/>
      <c r="AA682" s="285"/>
      <c r="AB682" s="285"/>
      <c r="AC682" s="285"/>
      <c r="AD682" s="285"/>
      <c r="AE682" s="285"/>
      <c r="AF682" s="322"/>
      <c r="AG682" s="484"/>
      <c r="AH682" s="485"/>
    </row>
    <row r="683" spans="11:34" ht="30" customHeight="1" x14ac:dyDescent="0.3">
      <c r="K683" s="10"/>
      <c r="L683" s="7"/>
      <c r="M683" s="7"/>
      <c r="N683" s="7"/>
      <c r="O683" s="7"/>
      <c r="P683" s="7"/>
      <c r="Q683" s="7"/>
      <c r="R683" s="17"/>
      <c r="S683" s="114"/>
      <c r="T683" s="285" t="s">
        <v>463</v>
      </c>
      <c r="U683" s="285"/>
      <c r="V683" s="285"/>
      <c r="W683" s="285"/>
      <c r="X683" s="285"/>
      <c r="Y683" s="285"/>
      <c r="Z683" s="285"/>
      <c r="AA683" s="285"/>
      <c r="AB683" s="285"/>
      <c r="AC683" s="285"/>
      <c r="AD683" s="285"/>
      <c r="AE683" s="285"/>
      <c r="AF683" s="322"/>
      <c r="AG683" s="484"/>
      <c r="AH683" s="485"/>
    </row>
    <row r="684" spans="11:34" ht="30" customHeight="1" x14ac:dyDescent="0.3">
      <c r="K684" s="10"/>
      <c r="L684" s="7"/>
      <c r="M684" s="7"/>
      <c r="N684" s="7"/>
      <c r="O684" s="7"/>
      <c r="P684" s="7"/>
      <c r="Q684" s="7"/>
      <c r="R684" s="17"/>
      <c r="S684" s="114"/>
      <c r="T684" s="285" t="s">
        <v>464</v>
      </c>
      <c r="U684" s="285"/>
      <c r="V684" s="285"/>
      <c r="W684" s="285"/>
      <c r="X684" s="285"/>
      <c r="Y684" s="285"/>
      <c r="Z684" s="285"/>
      <c r="AA684" s="285"/>
      <c r="AB684" s="285"/>
      <c r="AC684" s="285"/>
      <c r="AD684" s="285"/>
      <c r="AE684" s="285"/>
      <c r="AF684" s="322"/>
      <c r="AG684" s="484"/>
      <c r="AH684" s="485"/>
    </row>
    <row r="685" spans="11:34" ht="30" customHeight="1" x14ac:dyDescent="0.3">
      <c r="K685" s="10"/>
      <c r="L685" s="7"/>
      <c r="M685" s="7"/>
      <c r="N685" s="7"/>
      <c r="O685" s="7"/>
      <c r="P685" s="7"/>
      <c r="Q685" s="7"/>
      <c r="R685" s="17"/>
      <c r="S685" s="114"/>
      <c r="T685" s="285" t="s">
        <v>465</v>
      </c>
      <c r="U685" s="285"/>
      <c r="V685" s="285"/>
      <c r="W685" s="285"/>
      <c r="X685" s="285"/>
      <c r="Y685" s="285"/>
      <c r="Z685" s="285"/>
      <c r="AA685" s="285"/>
      <c r="AB685" s="285"/>
      <c r="AC685" s="285"/>
      <c r="AD685" s="285"/>
      <c r="AE685" s="285"/>
      <c r="AF685" s="322"/>
      <c r="AG685" s="484"/>
      <c r="AH685" s="485"/>
    </row>
    <row r="686" spans="11:34" ht="30" customHeight="1" x14ac:dyDescent="0.3">
      <c r="K686" s="10"/>
      <c r="L686" s="7"/>
      <c r="M686" s="7"/>
      <c r="N686" s="7"/>
      <c r="O686" s="7"/>
      <c r="P686" s="7"/>
      <c r="Q686" s="7"/>
      <c r="R686" s="17"/>
      <c r="S686" s="114"/>
      <c r="T686" s="285" t="s">
        <v>537</v>
      </c>
      <c r="U686" s="285"/>
      <c r="V686" s="285"/>
      <c r="W686" s="285"/>
      <c r="X686" s="285"/>
      <c r="Y686" s="285"/>
      <c r="Z686" s="285"/>
      <c r="AA686" s="285"/>
      <c r="AB686" s="285"/>
      <c r="AC686" s="285"/>
      <c r="AD686" s="285"/>
      <c r="AE686" s="285"/>
      <c r="AF686" s="322"/>
      <c r="AG686" s="484"/>
      <c r="AH686" s="485"/>
    </row>
    <row r="687" spans="11:34" ht="30" customHeight="1" x14ac:dyDescent="0.3">
      <c r="K687" s="10"/>
      <c r="L687" s="7"/>
      <c r="M687" s="7"/>
      <c r="N687" s="7"/>
      <c r="O687" s="7"/>
      <c r="P687" s="7"/>
      <c r="Q687" s="7"/>
      <c r="R687" s="17"/>
      <c r="S687" s="115"/>
      <c r="T687" s="285" t="s">
        <v>467</v>
      </c>
      <c r="U687" s="285"/>
      <c r="V687" s="285"/>
      <c r="W687" s="285"/>
      <c r="X687" s="285"/>
      <c r="Y687" s="285"/>
      <c r="Z687" s="285"/>
      <c r="AA687" s="285"/>
      <c r="AB687" s="285"/>
      <c r="AC687" s="285"/>
      <c r="AD687" s="285"/>
      <c r="AE687" s="285"/>
      <c r="AF687" s="322"/>
      <c r="AG687" s="484"/>
      <c r="AH687" s="485"/>
    </row>
    <row r="688" spans="11:34" ht="30" customHeight="1" x14ac:dyDescent="0.3">
      <c r="K688" s="10"/>
      <c r="L688" s="7"/>
      <c r="M688" s="7"/>
      <c r="N688" s="7"/>
      <c r="O688" s="7"/>
      <c r="P688" s="7"/>
      <c r="Q688" s="7"/>
      <c r="R688" s="17"/>
      <c r="S688" s="114"/>
      <c r="T688" s="285" t="s">
        <v>468</v>
      </c>
      <c r="U688" s="285"/>
      <c r="V688" s="285"/>
      <c r="W688" s="322"/>
      <c r="X688" s="323" t="s">
        <v>18</v>
      </c>
      <c r="Y688" s="324"/>
      <c r="Z688" s="324"/>
      <c r="AA688" s="324"/>
      <c r="AB688" s="324"/>
      <c r="AC688" s="324"/>
      <c r="AD688" s="324"/>
      <c r="AE688" s="324"/>
      <c r="AF688" s="325"/>
      <c r="AG688" s="484"/>
      <c r="AH688" s="485"/>
    </row>
    <row r="689" spans="11:34" ht="7.95" customHeight="1" x14ac:dyDescent="0.3">
      <c r="K689" s="167"/>
      <c r="L689" s="168"/>
      <c r="M689" s="168"/>
      <c r="N689" s="168"/>
      <c r="O689" s="168"/>
      <c r="P689" s="168"/>
      <c r="Q689" s="168"/>
      <c r="R689" s="169"/>
      <c r="S689" s="94"/>
      <c r="T689" s="63"/>
      <c r="U689" s="63"/>
      <c r="V689" s="63"/>
      <c r="W689" s="63"/>
      <c r="X689" s="63"/>
      <c r="Y689" s="63"/>
      <c r="Z689" s="63"/>
      <c r="AA689" s="63"/>
      <c r="AB689" s="63"/>
      <c r="AC689" s="63"/>
      <c r="AD689" s="63"/>
      <c r="AE689" s="63"/>
      <c r="AF689" s="63"/>
      <c r="AG689" s="63"/>
      <c r="AH689" s="92"/>
    </row>
    <row r="690" spans="11:34" s="126" customFormat="1" ht="25.2" customHeight="1" x14ac:dyDescent="0.3">
      <c r="K690" s="289" t="s">
        <v>597</v>
      </c>
      <c r="L690" s="290"/>
      <c r="M690" s="290"/>
      <c r="N690" s="290"/>
      <c r="O690" s="290"/>
      <c r="P690" s="290"/>
      <c r="Q690" s="290"/>
      <c r="R690" s="291"/>
      <c r="S690" s="134"/>
      <c r="T690" s="386" t="s">
        <v>538</v>
      </c>
      <c r="U690" s="386"/>
      <c r="V690" s="386"/>
      <c r="W690" s="386"/>
      <c r="X690" s="386"/>
      <c r="Y690" s="386"/>
      <c r="Z690" s="386"/>
      <c r="AA690" s="386"/>
      <c r="AB690" s="386"/>
      <c r="AC690" s="386"/>
      <c r="AD690" s="386"/>
      <c r="AE690" s="386"/>
      <c r="AF690" s="387"/>
      <c r="AG690" s="484"/>
      <c r="AH690" s="485"/>
    </row>
    <row r="691" spans="11:34" s="126" customFormat="1" ht="25.2" customHeight="1" x14ac:dyDescent="0.3">
      <c r="K691" s="292"/>
      <c r="L691" s="293"/>
      <c r="M691" s="293"/>
      <c r="N691" s="293"/>
      <c r="O691" s="293"/>
      <c r="P691" s="293"/>
      <c r="Q691" s="293"/>
      <c r="R691" s="294"/>
      <c r="S691" s="134"/>
      <c r="T691" s="386" t="s">
        <v>539</v>
      </c>
      <c r="U691" s="386"/>
      <c r="V691" s="386"/>
      <c r="W691" s="386"/>
      <c r="X691" s="386"/>
      <c r="Y691" s="386"/>
      <c r="Z691" s="386"/>
      <c r="AA691" s="386"/>
      <c r="AB691" s="386"/>
      <c r="AC691" s="386"/>
      <c r="AD691" s="386"/>
      <c r="AE691" s="386"/>
      <c r="AF691" s="387"/>
      <c r="AG691" s="484"/>
      <c r="AH691" s="485"/>
    </row>
    <row r="692" spans="11:34" s="126" customFormat="1" ht="25.2" customHeight="1" x14ac:dyDescent="0.3">
      <c r="K692" s="292"/>
      <c r="L692" s="293"/>
      <c r="M692" s="293"/>
      <c r="N692" s="293"/>
      <c r="O692" s="293"/>
      <c r="P692" s="293"/>
      <c r="Q692" s="293"/>
      <c r="R692" s="294"/>
      <c r="S692" s="134"/>
      <c r="T692" s="386" t="s">
        <v>540</v>
      </c>
      <c r="U692" s="386"/>
      <c r="V692" s="386"/>
      <c r="W692" s="386"/>
      <c r="X692" s="386"/>
      <c r="Y692" s="386"/>
      <c r="Z692" s="386"/>
      <c r="AA692" s="386"/>
      <c r="AB692" s="386"/>
      <c r="AC692" s="386"/>
      <c r="AD692" s="386"/>
      <c r="AE692" s="386"/>
      <c r="AF692" s="387"/>
      <c r="AG692" s="484"/>
      <c r="AH692" s="485"/>
    </row>
    <row r="693" spans="11:34" s="126" customFormat="1" ht="29.4" customHeight="1" x14ac:dyDescent="0.3">
      <c r="K693" s="292"/>
      <c r="L693" s="293"/>
      <c r="M693" s="293"/>
      <c r="N693" s="293"/>
      <c r="O693" s="293"/>
      <c r="P693" s="293"/>
      <c r="Q693" s="293"/>
      <c r="R693" s="294"/>
      <c r="S693" s="134"/>
      <c r="T693" s="386" t="s">
        <v>541</v>
      </c>
      <c r="U693" s="386"/>
      <c r="V693" s="386"/>
      <c r="W693" s="386"/>
      <c r="X693" s="386"/>
      <c r="Y693" s="386"/>
      <c r="Z693" s="386"/>
      <c r="AA693" s="386"/>
      <c r="AB693" s="386"/>
      <c r="AC693" s="386"/>
      <c r="AD693" s="386"/>
      <c r="AE693" s="386"/>
      <c r="AF693" s="387"/>
      <c r="AG693" s="484"/>
      <c r="AH693" s="485"/>
    </row>
    <row r="694" spans="11:34" s="126" customFormat="1" ht="25.2" customHeight="1" x14ac:dyDescent="0.3">
      <c r="K694" s="292"/>
      <c r="L694" s="293"/>
      <c r="M694" s="293"/>
      <c r="N694" s="293"/>
      <c r="O694" s="293"/>
      <c r="P694" s="293"/>
      <c r="Q694" s="293"/>
      <c r="R694" s="294"/>
      <c r="S694" s="134"/>
      <c r="T694" s="386" t="s">
        <v>542</v>
      </c>
      <c r="U694" s="386"/>
      <c r="V694" s="386"/>
      <c r="W694" s="386"/>
      <c r="X694" s="323" t="s">
        <v>18</v>
      </c>
      <c r="Y694" s="440"/>
      <c r="Z694" s="440"/>
      <c r="AA694" s="440"/>
      <c r="AB694" s="440"/>
      <c r="AC694" s="440"/>
      <c r="AD694" s="440"/>
      <c r="AE694" s="440"/>
      <c r="AF694" s="441"/>
      <c r="AG694" s="484"/>
      <c r="AH694" s="485"/>
    </row>
    <row r="695" spans="11:34" s="126" customFormat="1" ht="25.2" customHeight="1" x14ac:dyDescent="0.3">
      <c r="K695" s="292"/>
      <c r="L695" s="293"/>
      <c r="M695" s="293"/>
      <c r="N695" s="293"/>
      <c r="O695" s="293"/>
      <c r="P695" s="293"/>
      <c r="Q695" s="293"/>
      <c r="R695" s="294"/>
      <c r="S695" s="134"/>
      <c r="T695" s="386" t="s">
        <v>543</v>
      </c>
      <c r="U695" s="386"/>
      <c r="V695" s="386"/>
      <c r="W695" s="386"/>
      <c r="X695" s="386"/>
      <c r="Y695" s="386"/>
      <c r="Z695" s="386"/>
      <c r="AA695" s="386"/>
      <c r="AB695" s="386"/>
      <c r="AC695" s="386"/>
      <c r="AD695" s="386"/>
      <c r="AE695" s="386"/>
      <c r="AF695" s="387"/>
      <c r="AG695" s="484"/>
      <c r="AH695" s="485"/>
    </row>
    <row r="696" spans="11:34" s="126" customFormat="1" ht="25.2" customHeight="1" x14ac:dyDescent="0.3">
      <c r="K696" s="295"/>
      <c r="L696" s="296"/>
      <c r="M696" s="296"/>
      <c r="N696" s="296"/>
      <c r="O696" s="296"/>
      <c r="P696" s="296"/>
      <c r="Q696" s="296"/>
      <c r="R696" s="297"/>
      <c r="S696" s="134"/>
      <c r="T696" s="386" t="s">
        <v>544</v>
      </c>
      <c r="U696" s="386"/>
      <c r="V696" s="386"/>
      <c r="W696" s="386"/>
      <c r="X696" s="386"/>
      <c r="Y696" s="386"/>
      <c r="Z696" s="386"/>
      <c r="AA696" s="386"/>
      <c r="AB696" s="386"/>
      <c r="AC696" s="386"/>
      <c r="AD696" s="386"/>
      <c r="AE696" s="386"/>
      <c r="AF696" s="387"/>
      <c r="AG696" s="484"/>
      <c r="AH696" s="485"/>
    </row>
    <row r="697" spans="11:34" s="126" customFormat="1" ht="25.2" customHeight="1" x14ac:dyDescent="0.3">
      <c r="K697" s="272" t="s">
        <v>545</v>
      </c>
      <c r="L697" s="273"/>
      <c r="M697" s="273"/>
      <c r="N697" s="273"/>
      <c r="O697" s="273"/>
      <c r="P697" s="273"/>
      <c r="Q697" s="273"/>
      <c r="R697" s="274"/>
      <c r="S697" s="230"/>
      <c r="T697" s="298"/>
      <c r="U697" s="298"/>
      <c r="V697" s="298"/>
      <c r="W697" s="298"/>
      <c r="X697" s="298"/>
      <c r="Y697" s="298"/>
      <c r="Z697" s="298"/>
      <c r="AA697" s="298"/>
      <c r="AB697" s="298"/>
      <c r="AC697" s="298"/>
      <c r="AD697" s="298"/>
      <c r="AE697" s="298"/>
      <c r="AF697" s="298"/>
      <c r="AG697" s="298"/>
      <c r="AH697" s="298"/>
    </row>
    <row r="698" spans="11:34" s="126" customFormat="1" ht="7.95" customHeight="1" x14ac:dyDescent="0.3">
      <c r="K698" s="275"/>
      <c r="L698" s="276"/>
      <c r="M698" s="276"/>
      <c r="N698" s="276"/>
      <c r="O698" s="276"/>
      <c r="P698" s="276"/>
      <c r="Q698" s="276"/>
      <c r="R698" s="277"/>
      <c r="S698" s="136"/>
      <c r="T698" s="137"/>
      <c r="U698" s="137"/>
      <c r="V698" s="137"/>
      <c r="W698" s="137"/>
      <c r="X698" s="137"/>
      <c r="Y698" s="137"/>
      <c r="Z698" s="137"/>
      <c r="AA698" s="137"/>
      <c r="AB698" s="137"/>
      <c r="AC698" s="137"/>
      <c r="AD698" s="137"/>
      <c r="AE698" s="137"/>
      <c r="AF698" s="137"/>
      <c r="AG698" s="137"/>
      <c r="AH698" s="138"/>
    </row>
    <row r="699" spans="11:34" s="126" customFormat="1" ht="18" customHeight="1" x14ac:dyDescent="0.3">
      <c r="K699" s="275"/>
      <c r="L699" s="276"/>
      <c r="M699" s="276"/>
      <c r="N699" s="276"/>
      <c r="O699" s="276"/>
      <c r="P699" s="276"/>
      <c r="Q699" s="276"/>
      <c r="R699" s="277"/>
      <c r="S699" s="135"/>
      <c r="T699" s="135" t="s">
        <v>546</v>
      </c>
      <c r="U699" s="135"/>
      <c r="V699" s="135"/>
      <c r="W699" s="135"/>
      <c r="X699" s="135"/>
      <c r="Y699" s="135"/>
      <c r="Z699" s="135"/>
      <c r="AA699" s="135"/>
      <c r="AB699" s="135"/>
      <c r="AC699" s="135"/>
      <c r="AD699" s="135"/>
      <c r="AE699" s="135"/>
      <c r="AF699" s="135"/>
      <c r="AG699" s="140"/>
      <c r="AH699" s="142"/>
    </row>
    <row r="700" spans="11:34" s="126" customFormat="1" ht="18" customHeight="1" x14ac:dyDescent="0.3">
      <c r="K700" s="275"/>
      <c r="L700" s="276"/>
      <c r="M700" s="276"/>
      <c r="N700" s="276"/>
      <c r="O700" s="276"/>
      <c r="P700" s="276"/>
      <c r="Q700" s="276"/>
      <c r="R700" s="277"/>
      <c r="S700" s="135"/>
      <c r="T700" s="170" t="s">
        <v>547</v>
      </c>
      <c r="U700" s="135"/>
      <c r="V700" s="135"/>
      <c r="W700" s="135"/>
      <c r="X700" s="135"/>
      <c r="Y700" s="135"/>
      <c r="Z700" s="135"/>
      <c r="AA700" s="135"/>
      <c r="AB700" s="135"/>
      <c r="AC700" s="135"/>
      <c r="AD700" s="135"/>
      <c r="AE700" s="135"/>
      <c r="AF700" s="135"/>
      <c r="AG700" s="140"/>
      <c r="AH700" s="142"/>
    </row>
    <row r="701" spans="11:34" ht="18" customHeight="1" x14ac:dyDescent="0.3">
      <c r="K701" s="275"/>
      <c r="L701" s="276"/>
      <c r="M701" s="276"/>
      <c r="N701" s="276"/>
      <c r="O701" s="276"/>
      <c r="P701" s="276"/>
      <c r="Q701" s="276"/>
      <c r="R701" s="277"/>
      <c r="S701" s="68"/>
      <c r="T701" s="68" t="s">
        <v>548</v>
      </c>
      <c r="U701" s="68"/>
      <c r="V701" s="68"/>
      <c r="W701" s="68"/>
      <c r="X701" s="68"/>
      <c r="Y701" s="68"/>
      <c r="Z701" s="68"/>
      <c r="AA701" s="68"/>
      <c r="AB701" s="68"/>
      <c r="AC701" s="68"/>
      <c r="AD701" s="68"/>
      <c r="AE701" s="68"/>
      <c r="AF701" s="68"/>
      <c r="AG701" s="91"/>
      <c r="AH701" s="61"/>
    </row>
    <row r="702" spans="11:34" ht="18" customHeight="1" x14ac:dyDescent="0.3">
      <c r="K702" s="275"/>
      <c r="L702" s="276"/>
      <c r="M702" s="276"/>
      <c r="N702" s="276"/>
      <c r="O702" s="276"/>
      <c r="P702" s="276"/>
      <c r="Q702" s="276"/>
      <c r="R702" s="277"/>
      <c r="S702" s="68"/>
      <c r="T702" s="68" t="s">
        <v>549</v>
      </c>
      <c r="U702" s="68"/>
      <c r="V702" s="68"/>
      <c r="W702" s="68"/>
      <c r="X702" s="68"/>
      <c r="Y702" s="68"/>
      <c r="Z702" s="68"/>
      <c r="AA702" s="68"/>
      <c r="AB702" s="68"/>
      <c r="AC702" s="68"/>
      <c r="AD702" s="68"/>
      <c r="AE702" s="68"/>
      <c r="AF702" s="68"/>
      <c r="AG702" s="91"/>
      <c r="AH702" s="61"/>
    </row>
    <row r="703" spans="11:34" ht="7.95" customHeight="1" x14ac:dyDescent="0.3">
      <c r="K703" s="278"/>
      <c r="L703" s="279"/>
      <c r="M703" s="279"/>
      <c r="N703" s="279"/>
      <c r="O703" s="279"/>
      <c r="P703" s="279"/>
      <c r="Q703" s="279"/>
      <c r="R703" s="280"/>
      <c r="S703" s="63"/>
      <c r="T703" s="63"/>
      <c r="U703" s="47"/>
      <c r="V703" s="47"/>
      <c r="W703" s="47"/>
      <c r="X703" s="47"/>
      <c r="Y703" s="47"/>
      <c r="Z703" s="47"/>
      <c r="AA703" s="47"/>
      <c r="AB703" s="47"/>
      <c r="AC703" s="47"/>
      <c r="AD703" s="47"/>
      <c r="AE703" s="47"/>
      <c r="AF703" s="47"/>
      <c r="AG703" s="47"/>
      <c r="AH703" s="48"/>
    </row>
    <row r="704" spans="11:34" ht="25.2" customHeight="1" x14ac:dyDescent="0.3"/>
    <row r="705" spans="11:34" ht="67.2" customHeight="1" x14ac:dyDescent="0.3">
      <c r="K705" s="352" t="s">
        <v>550</v>
      </c>
      <c r="L705" s="353"/>
      <c r="M705" s="353"/>
      <c r="N705" s="353"/>
      <c r="O705" s="353"/>
      <c r="P705" s="353"/>
      <c r="Q705" s="353"/>
      <c r="R705" s="353"/>
      <c r="S705" s="353"/>
      <c r="T705" s="353"/>
      <c r="U705" s="353"/>
      <c r="V705" s="353"/>
      <c r="W705" s="353"/>
      <c r="X705" s="353"/>
      <c r="Y705" s="353"/>
      <c r="Z705" s="353"/>
      <c r="AA705" s="353"/>
      <c r="AB705" s="353"/>
      <c r="AC705" s="353"/>
      <c r="AD705" s="353"/>
      <c r="AE705" s="353"/>
      <c r="AF705" s="353"/>
      <c r="AG705" s="353"/>
      <c r="AH705" s="354"/>
    </row>
    <row r="706" spans="11:34" ht="162.75" customHeight="1" x14ac:dyDescent="0.3">
      <c r="K706" s="317" t="s">
        <v>551</v>
      </c>
      <c r="L706" s="264"/>
      <c r="M706" s="264"/>
      <c r="N706" s="264"/>
      <c r="O706" s="264"/>
      <c r="P706" s="264"/>
      <c r="Q706" s="264"/>
      <c r="R706" s="265"/>
      <c r="S706" s="117"/>
      <c r="T706" s="117"/>
      <c r="U706" s="117"/>
      <c r="V706" s="117"/>
      <c r="W706" s="117"/>
      <c r="X706" s="117"/>
      <c r="Y706" s="117"/>
      <c r="Z706" s="117"/>
      <c r="AA706" s="118"/>
      <c r="AB706" s="118"/>
      <c r="AC706" s="490"/>
      <c r="AD706" s="491"/>
      <c r="AE706" s="492" t="s">
        <v>552</v>
      </c>
      <c r="AF706" s="491"/>
      <c r="AG706" s="492" t="s">
        <v>553</v>
      </c>
      <c r="AH706" s="491"/>
    </row>
    <row r="707" spans="11:34" ht="29.4" customHeight="1" x14ac:dyDescent="0.3">
      <c r="K707" s="266"/>
      <c r="L707" s="267"/>
      <c r="M707" s="267"/>
      <c r="N707" s="267"/>
      <c r="O707" s="267"/>
      <c r="P707" s="267"/>
      <c r="Q707" s="267"/>
      <c r="R707" s="268"/>
      <c r="S707" s="463" t="s">
        <v>554</v>
      </c>
      <c r="T707" s="416"/>
      <c r="U707" s="416"/>
      <c r="V707" s="416"/>
      <c r="W707" s="416"/>
      <c r="X707" s="416"/>
      <c r="Y707" s="416"/>
      <c r="Z707" s="416"/>
      <c r="AA707" s="416"/>
      <c r="AB707" s="416"/>
      <c r="AC707" s="416"/>
      <c r="AD707" s="417"/>
      <c r="AE707" s="484"/>
      <c r="AF707" s="485"/>
      <c r="AG707" s="484"/>
      <c r="AH707" s="485"/>
    </row>
    <row r="708" spans="11:34" ht="29.4" customHeight="1" x14ac:dyDescent="0.3">
      <c r="K708" s="486"/>
      <c r="L708" s="487"/>
      <c r="M708" s="487"/>
      <c r="N708" s="487"/>
      <c r="O708" s="487"/>
      <c r="P708" s="487"/>
      <c r="Q708" s="487"/>
      <c r="R708" s="488"/>
      <c r="S708" s="489" t="s">
        <v>555</v>
      </c>
      <c r="T708" s="384"/>
      <c r="U708" s="384"/>
      <c r="V708" s="384"/>
      <c r="W708" s="384"/>
      <c r="X708" s="384"/>
      <c r="Y708" s="384"/>
      <c r="Z708" s="384"/>
      <c r="AA708" s="384"/>
      <c r="AB708" s="384"/>
      <c r="AC708" s="384"/>
      <c r="AD708" s="385"/>
      <c r="AE708" s="484"/>
      <c r="AF708" s="485"/>
      <c r="AG708" s="484"/>
      <c r="AH708" s="485"/>
    </row>
    <row r="709" spans="11:34" ht="29.4" customHeight="1" x14ac:dyDescent="0.3">
      <c r="K709" s="486"/>
      <c r="L709" s="487"/>
      <c r="M709" s="487"/>
      <c r="N709" s="487"/>
      <c r="O709" s="487"/>
      <c r="P709" s="487"/>
      <c r="Q709" s="487"/>
      <c r="R709" s="488"/>
      <c r="S709" s="463" t="s">
        <v>556</v>
      </c>
      <c r="T709" s="416"/>
      <c r="U709" s="416"/>
      <c r="V709" s="416"/>
      <c r="W709" s="416"/>
      <c r="X709" s="416"/>
      <c r="Y709" s="416"/>
      <c r="Z709" s="416"/>
      <c r="AA709" s="416"/>
      <c r="AB709" s="416"/>
      <c r="AC709" s="416"/>
      <c r="AD709" s="417"/>
      <c r="AE709" s="484"/>
      <c r="AF709" s="485"/>
      <c r="AG709" s="484"/>
      <c r="AH709" s="485"/>
    </row>
    <row r="710" spans="11:34" ht="29.4" customHeight="1" x14ac:dyDescent="0.3">
      <c r="K710" s="486"/>
      <c r="L710" s="487"/>
      <c r="M710" s="487"/>
      <c r="N710" s="487"/>
      <c r="O710" s="487"/>
      <c r="P710" s="487"/>
      <c r="Q710" s="487"/>
      <c r="R710" s="488"/>
      <c r="S710" s="463" t="s">
        <v>557</v>
      </c>
      <c r="T710" s="416"/>
      <c r="U710" s="416"/>
      <c r="V710" s="416"/>
      <c r="W710" s="416"/>
      <c r="X710" s="416"/>
      <c r="Y710" s="416"/>
      <c r="Z710" s="416"/>
      <c r="AA710" s="416"/>
      <c r="AB710" s="416"/>
      <c r="AC710" s="350"/>
      <c r="AD710" s="351"/>
      <c r="AE710" s="484"/>
      <c r="AF710" s="485"/>
      <c r="AG710" s="484"/>
      <c r="AH710" s="485"/>
    </row>
    <row r="711" spans="11:34" ht="29.4" customHeight="1" x14ac:dyDescent="0.3">
      <c r="K711" s="30"/>
      <c r="L711" s="31"/>
      <c r="M711" s="31"/>
      <c r="N711" s="31"/>
      <c r="O711" s="31"/>
      <c r="P711" s="31"/>
      <c r="Q711" s="31"/>
      <c r="R711" s="32"/>
      <c r="S711" s="463" t="s">
        <v>558</v>
      </c>
      <c r="T711" s="416"/>
      <c r="U711" s="416"/>
      <c r="V711" s="416"/>
      <c r="W711" s="416"/>
      <c r="X711" s="416"/>
      <c r="Y711" s="416"/>
      <c r="Z711" s="416"/>
      <c r="AA711" s="416"/>
      <c r="AB711" s="416"/>
      <c r="AC711" s="350"/>
      <c r="AD711" s="351"/>
      <c r="AE711" s="484"/>
      <c r="AF711" s="485"/>
      <c r="AG711" s="484"/>
      <c r="AH711" s="485"/>
    </row>
    <row r="712" spans="11:34" ht="29.4" customHeight="1" x14ac:dyDescent="0.3">
      <c r="K712" s="30"/>
      <c r="L712" s="31"/>
      <c r="M712" s="31"/>
      <c r="N712" s="31"/>
      <c r="O712" s="31"/>
      <c r="P712" s="31"/>
      <c r="Q712" s="31"/>
      <c r="R712" s="32"/>
      <c r="S712" s="463" t="s">
        <v>559</v>
      </c>
      <c r="T712" s="416"/>
      <c r="U712" s="416"/>
      <c r="V712" s="416"/>
      <c r="W712" s="416"/>
      <c r="X712" s="416"/>
      <c r="Y712" s="416"/>
      <c r="Z712" s="416"/>
      <c r="AA712" s="416"/>
      <c r="AB712" s="416"/>
      <c r="AC712" s="350"/>
      <c r="AD712" s="351"/>
      <c r="AE712" s="484"/>
      <c r="AF712" s="485"/>
      <c r="AG712" s="484"/>
      <c r="AH712" s="485"/>
    </row>
    <row r="713" spans="11:34" ht="29.4" customHeight="1" x14ac:dyDescent="0.3">
      <c r="K713" s="30"/>
      <c r="L713" s="31"/>
      <c r="M713" s="31"/>
      <c r="N713" s="31"/>
      <c r="O713" s="31"/>
      <c r="P713" s="31"/>
      <c r="Q713" s="31"/>
      <c r="R713" s="32"/>
      <c r="S713" s="463" t="s">
        <v>560</v>
      </c>
      <c r="T713" s="416"/>
      <c r="U713" s="416"/>
      <c r="V713" s="416"/>
      <c r="W713" s="416"/>
      <c r="X713" s="416"/>
      <c r="Y713" s="416"/>
      <c r="Z713" s="416"/>
      <c r="AA713" s="416"/>
      <c r="AB713" s="416"/>
      <c r="AC713" s="350"/>
      <c r="AD713" s="351"/>
      <c r="AE713" s="484"/>
      <c r="AF713" s="485"/>
      <c r="AG713" s="484"/>
      <c r="AH713" s="485"/>
    </row>
    <row r="714" spans="11:34" ht="29.4" customHeight="1" x14ac:dyDescent="0.3">
      <c r="K714" s="30"/>
      <c r="L714" s="31"/>
      <c r="M714" s="31"/>
      <c r="N714" s="31"/>
      <c r="O714" s="31"/>
      <c r="P714" s="31"/>
      <c r="Q714" s="31"/>
      <c r="R714" s="32"/>
      <c r="S714" s="463" t="s">
        <v>561</v>
      </c>
      <c r="T714" s="416"/>
      <c r="U714" s="416"/>
      <c r="V714" s="416"/>
      <c r="W714" s="416"/>
      <c r="X714" s="416"/>
      <c r="Y714" s="416"/>
      <c r="Z714" s="416"/>
      <c r="AA714" s="416"/>
      <c r="AB714" s="416"/>
      <c r="AC714" s="350"/>
      <c r="AD714" s="351"/>
      <c r="AE714" s="484"/>
      <c r="AF714" s="485"/>
      <c r="AG714" s="484"/>
      <c r="AH714" s="485"/>
    </row>
    <row r="715" spans="11:34" ht="29.4" customHeight="1" x14ac:dyDescent="0.3">
      <c r="K715" s="30"/>
      <c r="L715" s="31"/>
      <c r="M715" s="31"/>
      <c r="N715" s="31"/>
      <c r="O715" s="31"/>
      <c r="P715" s="31"/>
      <c r="Q715" s="31"/>
      <c r="R715" s="32"/>
      <c r="S715" s="463" t="s">
        <v>562</v>
      </c>
      <c r="T715" s="416"/>
      <c r="U715" s="416"/>
      <c r="V715" s="416"/>
      <c r="W715" s="416"/>
      <c r="X715" s="416"/>
      <c r="Y715" s="416"/>
      <c r="Z715" s="416"/>
      <c r="AA715" s="416"/>
      <c r="AB715" s="416"/>
      <c r="AC715" s="350"/>
      <c r="AD715" s="351"/>
      <c r="AE715" s="484"/>
      <c r="AF715" s="485"/>
      <c r="AG715" s="484"/>
      <c r="AH715" s="485"/>
    </row>
    <row r="716" spans="11:34" ht="29.4" customHeight="1" x14ac:dyDescent="0.3">
      <c r="K716" s="30"/>
      <c r="L716" s="31"/>
      <c r="M716" s="31"/>
      <c r="N716" s="31"/>
      <c r="O716" s="31"/>
      <c r="P716" s="31"/>
      <c r="Q716" s="31"/>
      <c r="R716" s="32"/>
      <c r="S716" s="463" t="s">
        <v>563</v>
      </c>
      <c r="T716" s="416"/>
      <c r="U716" s="416"/>
      <c r="V716" s="416"/>
      <c r="W716" s="416"/>
      <c r="X716" s="416"/>
      <c r="Y716" s="416"/>
      <c r="Z716" s="416"/>
      <c r="AA716" s="416"/>
      <c r="AB716" s="416"/>
      <c r="AC716" s="350"/>
      <c r="AD716" s="351"/>
      <c r="AE716" s="484"/>
      <c r="AF716" s="485"/>
      <c r="AG716" s="484"/>
      <c r="AH716" s="485"/>
    </row>
    <row r="717" spans="11:34" ht="29.4" customHeight="1" x14ac:dyDescent="0.3">
      <c r="K717" s="30"/>
      <c r="L717" s="31"/>
      <c r="M717" s="31"/>
      <c r="N717" s="31"/>
      <c r="O717" s="31"/>
      <c r="P717" s="31"/>
      <c r="Q717" s="31"/>
      <c r="R717" s="32"/>
      <c r="S717" s="463" t="s">
        <v>564</v>
      </c>
      <c r="T717" s="416"/>
      <c r="U717" s="416"/>
      <c r="V717" s="416"/>
      <c r="W717" s="416"/>
      <c r="X717" s="416"/>
      <c r="Y717" s="416"/>
      <c r="Z717" s="416"/>
      <c r="AA717" s="416"/>
      <c r="AB717" s="416"/>
      <c r="AC717" s="350"/>
      <c r="AD717" s="351"/>
      <c r="AE717" s="484"/>
      <c r="AF717" s="485"/>
      <c r="AG717" s="484"/>
      <c r="AH717" s="485"/>
    </row>
    <row r="718" spans="11:34" ht="29.4" customHeight="1" x14ac:dyDescent="0.3">
      <c r="K718" s="30"/>
      <c r="L718" s="31"/>
      <c r="M718" s="31"/>
      <c r="N718" s="31"/>
      <c r="O718" s="31"/>
      <c r="P718" s="31"/>
      <c r="Q718" s="31"/>
      <c r="R718" s="32"/>
      <c r="S718" s="463" t="s">
        <v>565</v>
      </c>
      <c r="T718" s="416"/>
      <c r="U718" s="416"/>
      <c r="V718" s="416"/>
      <c r="W718" s="416"/>
      <c r="X718" s="416"/>
      <c r="Y718" s="416"/>
      <c r="Z718" s="416"/>
      <c r="AA718" s="416"/>
      <c r="AB718" s="416"/>
      <c r="AC718" s="350"/>
      <c r="AD718" s="351"/>
      <c r="AE718" s="484"/>
      <c r="AF718" s="485"/>
      <c r="AG718" s="484"/>
      <c r="AH718" s="485"/>
    </row>
    <row r="719" spans="11:34" ht="29.4" customHeight="1" x14ac:dyDescent="0.3">
      <c r="K719" s="30"/>
      <c r="L719" s="31"/>
      <c r="M719" s="31"/>
      <c r="N719" s="31"/>
      <c r="O719" s="31"/>
      <c r="P719" s="31"/>
      <c r="Q719" s="31"/>
      <c r="R719" s="32"/>
      <c r="S719" s="463" t="s">
        <v>566</v>
      </c>
      <c r="T719" s="416"/>
      <c r="U719" s="416"/>
      <c r="V719" s="416"/>
      <c r="W719" s="416"/>
      <c r="X719" s="416"/>
      <c r="Y719" s="416"/>
      <c r="Z719" s="416"/>
      <c r="AA719" s="416"/>
      <c r="AB719" s="416"/>
      <c r="AC719" s="350"/>
      <c r="AD719" s="351"/>
      <c r="AE719" s="484"/>
      <c r="AF719" s="485"/>
      <c r="AG719" s="484"/>
      <c r="AH719" s="485"/>
    </row>
    <row r="720" spans="11:34" ht="29.4" customHeight="1" x14ac:dyDescent="0.3">
      <c r="K720" s="30"/>
      <c r="L720" s="31"/>
      <c r="M720" s="31"/>
      <c r="N720" s="31"/>
      <c r="O720" s="31"/>
      <c r="P720" s="31"/>
      <c r="Q720" s="31"/>
      <c r="R720" s="32"/>
      <c r="S720" s="463" t="s">
        <v>567</v>
      </c>
      <c r="T720" s="416"/>
      <c r="U720" s="416"/>
      <c r="V720" s="416"/>
      <c r="W720" s="416"/>
      <c r="X720" s="416"/>
      <c r="Y720" s="416"/>
      <c r="Z720" s="416"/>
      <c r="AA720" s="416"/>
      <c r="AB720" s="416"/>
      <c r="AC720" s="350"/>
      <c r="AD720" s="351"/>
      <c r="AE720" s="484"/>
      <c r="AF720" s="485"/>
      <c r="AG720" s="484"/>
      <c r="AH720" s="485"/>
    </row>
    <row r="721" spans="11:34" ht="29.4" customHeight="1" x14ac:dyDescent="0.3">
      <c r="K721" s="30"/>
      <c r="L721" s="31"/>
      <c r="M721" s="31"/>
      <c r="N721" s="31"/>
      <c r="O721" s="31"/>
      <c r="P721" s="31"/>
      <c r="Q721" s="31"/>
      <c r="R721" s="32"/>
      <c r="S721" s="463" t="s">
        <v>568</v>
      </c>
      <c r="T721" s="416"/>
      <c r="U721" s="416"/>
      <c r="V721" s="416"/>
      <c r="W721" s="416"/>
      <c r="X721" s="416"/>
      <c r="Y721" s="416"/>
      <c r="Z721" s="416"/>
      <c r="AA721" s="416"/>
      <c r="AB721" s="416"/>
      <c r="AC721" s="350"/>
      <c r="AD721" s="351"/>
      <c r="AE721" s="484"/>
      <c r="AF721" s="485"/>
      <c r="AG721" s="484"/>
      <c r="AH721" s="485"/>
    </row>
    <row r="722" spans="11:34" ht="29.4" customHeight="1" x14ac:dyDescent="0.3">
      <c r="K722" s="30"/>
      <c r="L722" s="31"/>
      <c r="M722" s="31"/>
      <c r="N722" s="31"/>
      <c r="O722" s="31"/>
      <c r="P722" s="31"/>
      <c r="Q722" s="31"/>
      <c r="R722" s="32"/>
      <c r="S722" s="463" t="s">
        <v>569</v>
      </c>
      <c r="T722" s="416"/>
      <c r="U722" s="416"/>
      <c r="V722" s="416"/>
      <c r="W722" s="416"/>
      <c r="X722" s="416"/>
      <c r="Y722" s="416"/>
      <c r="Z722" s="416"/>
      <c r="AA722" s="416"/>
      <c r="AB722" s="416"/>
      <c r="AC722" s="350"/>
      <c r="AD722" s="351"/>
      <c r="AE722" s="484"/>
      <c r="AF722" s="485"/>
      <c r="AG722" s="484"/>
      <c r="AH722" s="485"/>
    </row>
    <row r="723" spans="11:34" ht="29.4" customHeight="1" x14ac:dyDescent="0.3">
      <c r="K723" s="30"/>
      <c r="L723" s="31"/>
      <c r="M723" s="31"/>
      <c r="N723" s="31"/>
      <c r="O723" s="31"/>
      <c r="P723" s="31"/>
      <c r="Q723" s="31"/>
      <c r="R723" s="32"/>
      <c r="S723" s="119" t="s">
        <v>570</v>
      </c>
      <c r="T723" s="120" t="s">
        <v>571</v>
      </c>
      <c r="U723" s="120"/>
      <c r="V723" s="260" t="s">
        <v>18</v>
      </c>
      <c r="W723" s="261"/>
      <c r="X723" s="261"/>
      <c r="Y723" s="261"/>
      <c r="Z723" s="261"/>
      <c r="AA723" s="261"/>
      <c r="AB723" s="261"/>
      <c r="AC723" s="261"/>
      <c r="AD723" s="262"/>
      <c r="AE723" s="484"/>
      <c r="AF723" s="485"/>
      <c r="AG723" s="484"/>
      <c r="AH723" s="485"/>
    </row>
    <row r="724" spans="11:34" ht="7.95" customHeight="1" x14ac:dyDescent="0.3">
      <c r="K724" s="33"/>
      <c r="L724" s="34"/>
      <c r="M724" s="34"/>
      <c r="N724" s="34"/>
      <c r="O724" s="34"/>
      <c r="P724" s="34"/>
      <c r="Q724" s="34"/>
      <c r="R724" s="35"/>
      <c r="S724" s="121"/>
      <c r="T724" s="122"/>
      <c r="U724" s="122"/>
      <c r="V724" s="122"/>
      <c r="W724" s="122"/>
      <c r="X724" s="122"/>
      <c r="Y724" s="122"/>
      <c r="Z724" s="122"/>
      <c r="AA724" s="122"/>
      <c r="AB724" s="122"/>
      <c r="AC724" s="122"/>
      <c r="AD724" s="122"/>
      <c r="AE724" s="122"/>
      <c r="AF724" s="122"/>
      <c r="AG724" s="122"/>
      <c r="AH724" s="123"/>
    </row>
    <row r="725" spans="11:34" s="126" customFormat="1" ht="25.2" customHeight="1" x14ac:dyDescent="0.3">
      <c r="K725" s="289" t="s">
        <v>572</v>
      </c>
      <c r="L725" s="290"/>
      <c r="M725" s="290"/>
      <c r="N725" s="290"/>
      <c r="O725" s="290"/>
      <c r="P725" s="290"/>
      <c r="Q725" s="290"/>
      <c r="R725" s="291"/>
      <c r="S725" s="230"/>
      <c r="T725" s="298"/>
      <c r="U725" s="298"/>
      <c r="V725" s="298"/>
      <c r="W725" s="298"/>
      <c r="X725" s="298"/>
      <c r="Y725" s="298"/>
      <c r="Z725" s="298"/>
      <c r="AA725" s="298"/>
      <c r="AB725" s="298"/>
      <c r="AC725" s="298"/>
      <c r="AD725" s="298"/>
      <c r="AE725" s="298"/>
      <c r="AF725" s="298"/>
      <c r="AG725" s="298"/>
      <c r="AH725" s="298"/>
    </row>
    <row r="726" spans="11:34" s="126" customFormat="1" ht="7.95" customHeight="1" x14ac:dyDescent="0.3">
      <c r="K726" s="292"/>
      <c r="L726" s="293"/>
      <c r="M726" s="293"/>
      <c r="N726" s="293"/>
      <c r="O726" s="293"/>
      <c r="P726" s="293"/>
      <c r="Q726" s="293"/>
      <c r="R726" s="294"/>
      <c r="S726" s="136"/>
      <c r="T726" s="137"/>
      <c r="U726" s="137"/>
      <c r="V726" s="137"/>
      <c r="W726" s="137"/>
      <c r="X726" s="137"/>
      <c r="Y726" s="137"/>
      <c r="Z726" s="137"/>
      <c r="AA726" s="137"/>
      <c r="AB726" s="137"/>
      <c r="AC726" s="137"/>
      <c r="AD726" s="137"/>
      <c r="AE726" s="137"/>
      <c r="AF726" s="137"/>
      <c r="AG726" s="137"/>
      <c r="AH726" s="138"/>
    </row>
    <row r="727" spans="11:34" s="126" customFormat="1" ht="18" customHeight="1" x14ac:dyDescent="0.3">
      <c r="K727" s="292"/>
      <c r="L727" s="293"/>
      <c r="M727" s="293"/>
      <c r="N727" s="293"/>
      <c r="O727" s="293"/>
      <c r="P727" s="293"/>
      <c r="Q727" s="293"/>
      <c r="R727" s="294"/>
      <c r="S727" s="135"/>
      <c r="T727" s="135" t="s">
        <v>573</v>
      </c>
      <c r="U727" s="140"/>
      <c r="V727" s="140"/>
      <c r="W727" s="140"/>
      <c r="X727" s="140"/>
      <c r="Y727" s="140"/>
      <c r="Z727" s="140"/>
      <c r="AA727" s="140"/>
      <c r="AB727" s="140"/>
      <c r="AC727" s="140"/>
      <c r="AD727" s="140"/>
      <c r="AE727" s="140"/>
      <c r="AF727" s="140"/>
      <c r="AG727" s="140"/>
      <c r="AH727" s="142"/>
    </row>
    <row r="728" spans="11:34" s="126" customFormat="1" ht="18" customHeight="1" x14ac:dyDescent="0.3">
      <c r="K728" s="292"/>
      <c r="L728" s="293"/>
      <c r="M728" s="293"/>
      <c r="N728" s="293"/>
      <c r="O728" s="293"/>
      <c r="P728" s="293"/>
      <c r="Q728" s="293"/>
      <c r="R728" s="294"/>
      <c r="S728" s="135"/>
      <c r="T728" s="135" t="s">
        <v>574</v>
      </c>
      <c r="U728" s="140"/>
      <c r="V728" s="140"/>
      <c r="W728" s="140"/>
      <c r="X728" s="140"/>
      <c r="Y728" s="140"/>
      <c r="Z728" s="140"/>
      <c r="AA728" s="140"/>
      <c r="AB728" s="140"/>
      <c r="AC728" s="140"/>
      <c r="AD728" s="140"/>
      <c r="AE728" s="140"/>
      <c r="AF728" s="140"/>
      <c r="AG728" s="140"/>
      <c r="AH728" s="142"/>
    </row>
    <row r="729" spans="11:34" s="126" customFormat="1" ht="18" customHeight="1" x14ac:dyDescent="0.3">
      <c r="K729" s="292"/>
      <c r="L729" s="293"/>
      <c r="M729" s="293"/>
      <c r="N729" s="293"/>
      <c r="O729" s="293"/>
      <c r="P729" s="293"/>
      <c r="Q729" s="293"/>
      <c r="R729" s="294"/>
      <c r="S729" s="135"/>
      <c r="T729" s="135" t="s">
        <v>575</v>
      </c>
      <c r="U729" s="140"/>
      <c r="V729" s="140"/>
      <c r="W729" s="140"/>
      <c r="X729" s="140"/>
      <c r="Y729" s="140"/>
      <c r="Z729" s="140"/>
      <c r="AA729" s="140"/>
      <c r="AB729" s="140"/>
      <c r="AC729" s="140"/>
      <c r="AD729" s="140"/>
      <c r="AE729" s="140"/>
      <c r="AF729" s="140"/>
      <c r="AG729" s="140"/>
      <c r="AH729" s="142"/>
    </row>
    <row r="730" spans="11:34" s="126" customFormat="1" ht="25.2" customHeight="1" x14ac:dyDescent="0.3">
      <c r="K730" s="292"/>
      <c r="L730" s="293"/>
      <c r="M730" s="293"/>
      <c r="N730" s="293"/>
      <c r="O730" s="293"/>
      <c r="P730" s="293"/>
      <c r="Q730" s="293"/>
      <c r="R730" s="294"/>
      <c r="S730" s="135"/>
      <c r="T730" s="135" t="s">
        <v>92</v>
      </c>
      <c r="U730" s="140"/>
      <c r="V730" s="140"/>
      <c r="W730" s="247" t="s">
        <v>18</v>
      </c>
      <c r="X730" s="248"/>
      <c r="Y730" s="248"/>
      <c r="Z730" s="248"/>
      <c r="AA730" s="248"/>
      <c r="AB730" s="248"/>
      <c r="AC730" s="248"/>
      <c r="AD730" s="248"/>
      <c r="AE730" s="248"/>
      <c r="AF730" s="248"/>
      <c r="AG730" s="248"/>
      <c r="AH730" s="249"/>
    </row>
    <row r="731" spans="11:34" s="126" customFormat="1" ht="18" customHeight="1" x14ac:dyDescent="0.3">
      <c r="K731" s="292"/>
      <c r="L731" s="293"/>
      <c r="M731" s="293"/>
      <c r="N731" s="293"/>
      <c r="O731" s="293"/>
      <c r="P731" s="293"/>
      <c r="Q731" s="293"/>
      <c r="R731" s="294"/>
      <c r="S731" s="135"/>
      <c r="T731" s="135" t="s">
        <v>576</v>
      </c>
      <c r="U731" s="140"/>
      <c r="V731" s="140"/>
      <c r="W731" s="140"/>
      <c r="X731" s="140"/>
      <c r="Y731" s="140"/>
      <c r="Z731" s="140"/>
      <c r="AA731" s="140"/>
      <c r="AB731" s="140"/>
      <c r="AC731" s="140"/>
      <c r="AD731" s="140"/>
      <c r="AE731" s="140"/>
      <c r="AF731" s="140"/>
      <c r="AG731" s="140"/>
      <c r="AH731" s="142"/>
    </row>
    <row r="732" spans="11:34" s="126" customFormat="1" ht="7.95" customHeight="1" x14ac:dyDescent="0.3">
      <c r="K732" s="292"/>
      <c r="L732" s="293"/>
      <c r="M732" s="293"/>
      <c r="N732" s="293"/>
      <c r="O732" s="293"/>
      <c r="P732" s="293"/>
      <c r="Q732" s="293"/>
      <c r="R732" s="294"/>
      <c r="S732" s="135"/>
      <c r="T732" s="135"/>
      <c r="U732" s="140"/>
      <c r="V732" s="140"/>
      <c r="W732" s="140"/>
      <c r="X732" s="140"/>
      <c r="Y732" s="140"/>
      <c r="Z732" s="140"/>
      <c r="AA732" s="140"/>
      <c r="AB732" s="140"/>
      <c r="AC732" s="140"/>
      <c r="AD732" s="140"/>
      <c r="AE732" s="140"/>
      <c r="AF732" s="140"/>
      <c r="AG732" s="140"/>
      <c r="AH732" s="142"/>
    </row>
    <row r="733" spans="11:34" s="126" customFormat="1" ht="34.200000000000003" customHeight="1" x14ac:dyDescent="0.3">
      <c r="K733" s="292"/>
      <c r="L733" s="293"/>
      <c r="M733" s="293"/>
      <c r="N733" s="293"/>
      <c r="O733" s="293"/>
      <c r="P733" s="293"/>
      <c r="Q733" s="293"/>
      <c r="R733" s="293"/>
      <c r="S733" s="153"/>
      <c r="T733" s="505" t="s">
        <v>577</v>
      </c>
      <c r="U733" s="505"/>
      <c r="V733" s="505"/>
      <c r="W733" s="505"/>
      <c r="X733" s="505"/>
      <c r="Y733" s="505"/>
      <c r="Z733" s="505"/>
      <c r="AA733" s="505"/>
      <c r="AB733" s="505"/>
      <c r="AC733" s="505"/>
      <c r="AD733" s="505"/>
      <c r="AE733" s="505"/>
      <c r="AF733" s="505"/>
      <c r="AG733" s="505"/>
      <c r="AH733" s="506"/>
    </row>
    <row r="734" spans="11:34" s="126" customFormat="1" ht="35.4" customHeight="1" x14ac:dyDescent="0.3">
      <c r="K734" s="292"/>
      <c r="L734" s="293"/>
      <c r="M734" s="293"/>
      <c r="N734" s="293"/>
      <c r="O734" s="293"/>
      <c r="P734" s="293"/>
      <c r="Q734" s="293"/>
      <c r="R734" s="293"/>
      <c r="S734" s="124"/>
      <c r="T734" s="247" t="s">
        <v>18</v>
      </c>
      <c r="U734" s="248"/>
      <c r="V734" s="248"/>
      <c r="W734" s="248"/>
      <c r="X734" s="248"/>
      <c r="Y734" s="248"/>
      <c r="Z734" s="248"/>
      <c r="AA734" s="248"/>
      <c r="AB734" s="248"/>
      <c r="AC734" s="248"/>
      <c r="AD734" s="248"/>
      <c r="AE734" s="248"/>
      <c r="AF734" s="248"/>
      <c r="AG734" s="248"/>
      <c r="AH734" s="249"/>
    </row>
    <row r="735" spans="11:34" s="126" customFormat="1" ht="7.95" customHeight="1" x14ac:dyDescent="0.3">
      <c r="K735" s="71"/>
      <c r="L735" s="72"/>
      <c r="M735" s="72"/>
      <c r="N735" s="72"/>
      <c r="O735" s="72"/>
      <c r="P735" s="72"/>
      <c r="Q735" s="72"/>
      <c r="R735" s="86"/>
      <c r="S735" s="143"/>
      <c r="T735" s="143"/>
      <c r="U735" s="154"/>
      <c r="V735" s="154"/>
      <c r="W735" s="154"/>
      <c r="X735" s="154"/>
      <c r="Y735" s="154"/>
      <c r="Z735" s="154"/>
      <c r="AA735" s="154"/>
      <c r="AB735" s="154"/>
      <c r="AC735" s="154"/>
      <c r="AD735" s="154"/>
      <c r="AE735" s="154"/>
      <c r="AF735" s="154"/>
      <c r="AG735" s="154"/>
      <c r="AH735" s="155"/>
    </row>
    <row r="736" spans="11:34" s="126" customFormat="1" ht="28.2" customHeight="1" x14ac:dyDescent="0.3">
      <c r="K736" s="289" t="s">
        <v>578</v>
      </c>
      <c r="L736" s="290"/>
      <c r="M736" s="290"/>
      <c r="N736" s="290"/>
      <c r="O736" s="290"/>
      <c r="P736" s="290"/>
      <c r="Q736" s="290"/>
      <c r="R736" s="291"/>
      <c r="S736" s="132"/>
      <c r="T736" s="384" t="s">
        <v>579</v>
      </c>
      <c r="U736" s="384"/>
      <c r="V736" s="384"/>
      <c r="W736" s="384"/>
      <c r="X736" s="384"/>
      <c r="Y736" s="384"/>
      <c r="Z736" s="384"/>
      <c r="AA736" s="384"/>
      <c r="AB736" s="384"/>
      <c r="AC736" s="384"/>
      <c r="AD736" s="384"/>
      <c r="AE736" s="384"/>
      <c r="AF736" s="385"/>
      <c r="AG736" s="484"/>
      <c r="AH736" s="485"/>
    </row>
    <row r="737" spans="11:34" s="126" customFormat="1" ht="28.2" customHeight="1" x14ac:dyDescent="0.3">
      <c r="K737" s="292"/>
      <c r="L737" s="293"/>
      <c r="M737" s="293"/>
      <c r="N737" s="293"/>
      <c r="O737" s="293"/>
      <c r="P737" s="293"/>
      <c r="Q737" s="293"/>
      <c r="R737" s="294"/>
      <c r="S737" s="132"/>
      <c r="T737" s="384" t="s">
        <v>580</v>
      </c>
      <c r="U737" s="384"/>
      <c r="V737" s="384"/>
      <c r="W737" s="384"/>
      <c r="X737" s="384"/>
      <c r="Y737" s="384"/>
      <c r="Z737" s="384"/>
      <c r="AA737" s="384"/>
      <c r="AB737" s="384"/>
      <c r="AC737" s="384"/>
      <c r="AD737" s="384"/>
      <c r="AE737" s="384"/>
      <c r="AF737" s="385"/>
      <c r="AG737" s="484"/>
      <c r="AH737" s="485"/>
    </row>
    <row r="738" spans="11:34" s="126" customFormat="1" ht="28.2" customHeight="1" x14ac:dyDescent="0.3">
      <c r="K738" s="292"/>
      <c r="L738" s="293"/>
      <c r="M738" s="293"/>
      <c r="N738" s="293"/>
      <c r="O738" s="293"/>
      <c r="P738" s="293"/>
      <c r="Q738" s="293"/>
      <c r="R738" s="294"/>
      <c r="S738" s="132"/>
      <c r="T738" s="384" t="s">
        <v>581</v>
      </c>
      <c r="U738" s="384"/>
      <c r="V738" s="384"/>
      <c r="W738" s="384"/>
      <c r="X738" s="384"/>
      <c r="Y738" s="384"/>
      <c r="Z738" s="384"/>
      <c r="AA738" s="384"/>
      <c r="AB738" s="384"/>
      <c r="AC738" s="384"/>
      <c r="AD738" s="384"/>
      <c r="AE738" s="384"/>
      <c r="AF738" s="385"/>
      <c r="AG738" s="484"/>
      <c r="AH738" s="485"/>
    </row>
    <row r="739" spans="11:34" s="126" customFormat="1" ht="28.2" customHeight="1" x14ac:dyDescent="0.3">
      <c r="K739" s="292"/>
      <c r="L739" s="293"/>
      <c r="M739" s="293"/>
      <c r="N739" s="293"/>
      <c r="O739" s="293"/>
      <c r="P739" s="293"/>
      <c r="Q739" s="293"/>
      <c r="R739" s="294"/>
      <c r="S739" s="132"/>
      <c r="T739" s="384" t="s">
        <v>582</v>
      </c>
      <c r="U739" s="384"/>
      <c r="V739" s="384"/>
      <c r="W739" s="384"/>
      <c r="X739" s="384"/>
      <c r="Y739" s="384"/>
      <c r="Z739" s="384"/>
      <c r="AA739" s="384"/>
      <c r="AB739" s="384"/>
      <c r="AC739" s="384"/>
      <c r="AD739" s="384"/>
      <c r="AE739" s="384"/>
      <c r="AF739" s="385"/>
      <c r="AG739" s="484"/>
      <c r="AH739" s="485"/>
    </row>
    <row r="740" spans="11:34" s="126" customFormat="1" ht="28.2" customHeight="1" x14ac:dyDescent="0.3">
      <c r="K740" s="292"/>
      <c r="L740" s="293"/>
      <c r="M740" s="293"/>
      <c r="N740" s="293"/>
      <c r="O740" s="293"/>
      <c r="P740" s="293"/>
      <c r="Q740" s="293"/>
      <c r="R740" s="294"/>
      <c r="S740" s="132"/>
      <c r="T740" s="156" t="s">
        <v>257</v>
      </c>
      <c r="U740" s="156"/>
      <c r="V740" s="156"/>
      <c r="W740" s="247" t="s">
        <v>18</v>
      </c>
      <c r="X740" s="248"/>
      <c r="Y740" s="248"/>
      <c r="Z740" s="248"/>
      <c r="AA740" s="248"/>
      <c r="AB740" s="248"/>
      <c r="AC740" s="248"/>
      <c r="AD740" s="248"/>
      <c r="AE740" s="248"/>
      <c r="AF740" s="249"/>
      <c r="AG740" s="484"/>
      <c r="AH740" s="485"/>
    </row>
    <row r="741" spans="11:34" s="126" customFormat="1" ht="28.2" customHeight="1" x14ac:dyDescent="0.3">
      <c r="K741" s="292"/>
      <c r="L741" s="293"/>
      <c r="M741" s="293"/>
      <c r="N741" s="293"/>
      <c r="O741" s="293"/>
      <c r="P741" s="293"/>
      <c r="Q741" s="293"/>
      <c r="R741" s="294"/>
      <c r="S741" s="132"/>
      <c r="T741" s="384" t="s">
        <v>583</v>
      </c>
      <c r="U741" s="384"/>
      <c r="V741" s="384"/>
      <c r="W741" s="384"/>
      <c r="X741" s="384"/>
      <c r="Y741" s="384"/>
      <c r="Z741" s="384"/>
      <c r="AA741" s="384"/>
      <c r="AB741" s="384"/>
      <c r="AC741" s="384"/>
      <c r="AD741" s="384"/>
      <c r="AE741" s="384"/>
      <c r="AF741" s="385"/>
      <c r="AG741" s="484"/>
      <c r="AH741" s="485"/>
    </row>
    <row r="742" spans="11:34" s="126" customFormat="1" ht="7.95" customHeight="1" x14ac:dyDescent="0.3">
      <c r="K742" s="292"/>
      <c r="L742" s="293"/>
      <c r="M742" s="293"/>
      <c r="N742" s="293"/>
      <c r="O742" s="293"/>
      <c r="P742" s="293"/>
      <c r="Q742" s="293"/>
      <c r="R742" s="294"/>
      <c r="S742" s="337"/>
      <c r="T742" s="386"/>
      <c r="U742" s="386"/>
      <c r="V742" s="386"/>
      <c r="W742" s="386"/>
      <c r="X742" s="386"/>
      <c r="Y742" s="386"/>
      <c r="Z742" s="386"/>
      <c r="AA742" s="386"/>
      <c r="AB742" s="386"/>
      <c r="AC742" s="386"/>
      <c r="AD742" s="386"/>
      <c r="AE742" s="386"/>
      <c r="AF742" s="386"/>
      <c r="AG742" s="386"/>
      <c r="AH742" s="387"/>
    </row>
    <row r="743" spans="11:34" s="126" customFormat="1" x14ac:dyDescent="0.3">
      <c r="K743" s="289" t="s">
        <v>584</v>
      </c>
      <c r="L743" s="290"/>
      <c r="M743" s="290"/>
      <c r="N743" s="290"/>
      <c r="O743" s="290"/>
      <c r="P743" s="290"/>
      <c r="Q743" s="290"/>
      <c r="R743" s="291"/>
      <c r="S743" s="496"/>
      <c r="T743" s="497"/>
      <c r="U743" s="497"/>
      <c r="V743" s="497"/>
      <c r="W743" s="497"/>
      <c r="X743" s="497"/>
      <c r="Y743" s="497"/>
      <c r="Z743" s="497"/>
      <c r="AA743" s="497"/>
      <c r="AB743" s="497"/>
      <c r="AC743" s="497"/>
      <c r="AD743" s="497"/>
      <c r="AE743" s="497"/>
      <c r="AF743" s="497"/>
      <c r="AG743" s="497"/>
      <c r="AH743" s="498"/>
    </row>
    <row r="744" spans="11:34" s="126" customFormat="1" x14ac:dyDescent="0.3">
      <c r="K744" s="292"/>
      <c r="L744" s="293"/>
      <c r="M744" s="293"/>
      <c r="N744" s="293"/>
      <c r="O744" s="293"/>
      <c r="P744" s="293"/>
      <c r="Q744" s="293"/>
      <c r="R744" s="294"/>
      <c r="S744" s="499"/>
      <c r="T744" s="500"/>
      <c r="U744" s="500"/>
      <c r="V744" s="500"/>
      <c r="W744" s="500"/>
      <c r="X744" s="500"/>
      <c r="Y744" s="500"/>
      <c r="Z744" s="500"/>
      <c r="AA744" s="500"/>
      <c r="AB744" s="500"/>
      <c r="AC744" s="500"/>
      <c r="AD744" s="500"/>
      <c r="AE744" s="500"/>
      <c r="AF744" s="500"/>
      <c r="AG744" s="500"/>
      <c r="AH744" s="501"/>
    </row>
    <row r="745" spans="11:34" s="126" customFormat="1" x14ac:dyDescent="0.3">
      <c r="K745" s="292"/>
      <c r="L745" s="293"/>
      <c r="M745" s="293"/>
      <c r="N745" s="293"/>
      <c r="O745" s="293"/>
      <c r="P745" s="293"/>
      <c r="Q745" s="293"/>
      <c r="R745" s="294"/>
      <c r="S745" s="499"/>
      <c r="T745" s="500"/>
      <c r="U745" s="500"/>
      <c r="V745" s="500"/>
      <c r="W745" s="500"/>
      <c r="X745" s="500"/>
      <c r="Y745" s="500"/>
      <c r="Z745" s="500"/>
      <c r="AA745" s="500"/>
      <c r="AB745" s="500"/>
      <c r="AC745" s="500"/>
      <c r="AD745" s="500"/>
      <c r="AE745" s="500"/>
      <c r="AF745" s="500"/>
      <c r="AG745" s="500"/>
      <c r="AH745" s="501"/>
    </row>
    <row r="746" spans="11:34" s="126" customFormat="1" x14ac:dyDescent="0.3">
      <c r="K746" s="295"/>
      <c r="L746" s="296"/>
      <c r="M746" s="296"/>
      <c r="N746" s="296"/>
      <c r="O746" s="296"/>
      <c r="P746" s="296"/>
      <c r="Q746" s="296"/>
      <c r="R746" s="297"/>
      <c r="S746" s="502"/>
      <c r="T746" s="503"/>
      <c r="U746" s="503"/>
      <c r="V746" s="503"/>
      <c r="W746" s="503"/>
      <c r="X746" s="503"/>
      <c r="Y746" s="503"/>
      <c r="Z746" s="503"/>
      <c r="AA746" s="503"/>
      <c r="AB746" s="503"/>
      <c r="AC746" s="503"/>
      <c r="AD746" s="503"/>
      <c r="AE746" s="503"/>
      <c r="AF746" s="503"/>
      <c r="AG746" s="503"/>
      <c r="AH746" s="504"/>
    </row>
    <row r="1063" spans="2:2" x14ac:dyDescent="0.3">
      <c r="B1063" s="126" t="s">
        <v>585</v>
      </c>
    </row>
  </sheetData>
  <sheetProtection algorithmName="SHA-512" hashValue="lXoljh7kHVg/7NAS6uHQnLBP7ngkjG5ol/1awSgNHoEmSnSxdP4gbTOmnTY+kiNnlBB/Q/wMNl1ajUxoxPpesw==" saltValue="+bi4tjrr3e2AijC2//DlDA==" spinCount="100000" sheet="1" objects="1" scenarios="1"/>
  <dataConsolidate/>
  <mergeCells count="1050">
    <mergeCell ref="K285:R294"/>
    <mergeCell ref="S742:AH742"/>
    <mergeCell ref="K743:R746"/>
    <mergeCell ref="S743:AH746"/>
    <mergeCell ref="AG459:AH459"/>
    <mergeCell ref="AG695:AH695"/>
    <mergeCell ref="AG739:AH739"/>
    <mergeCell ref="AG605:AH605"/>
    <mergeCell ref="AG501:AH501"/>
    <mergeCell ref="T738:AF738"/>
    <mergeCell ref="AG738:AH738"/>
    <mergeCell ref="T739:AF739"/>
    <mergeCell ref="W740:AF740"/>
    <mergeCell ref="AG740:AH740"/>
    <mergeCell ref="T741:AF741"/>
    <mergeCell ref="AG741:AH741"/>
    <mergeCell ref="K725:R734"/>
    <mergeCell ref="S725:AH725"/>
    <mergeCell ref="W730:AH730"/>
    <mergeCell ref="T733:AH733"/>
    <mergeCell ref="T734:AH734"/>
    <mergeCell ref="K736:R742"/>
    <mergeCell ref="T736:AF736"/>
    <mergeCell ref="AG736:AH736"/>
    <mergeCell ref="T737:AF737"/>
    <mergeCell ref="AG737:AH737"/>
    <mergeCell ref="S722:AD722"/>
    <mergeCell ref="AE722:AF722"/>
    <mergeCell ref="AG722:AH722"/>
    <mergeCell ref="V723:AD723"/>
    <mergeCell ref="AE723:AF723"/>
    <mergeCell ref="K674:R679"/>
    <mergeCell ref="K680:R682"/>
    <mergeCell ref="AG723:AH723"/>
    <mergeCell ref="S720:AD720"/>
    <mergeCell ref="AE720:AF720"/>
    <mergeCell ref="AG720:AH720"/>
    <mergeCell ref="S721:AD721"/>
    <mergeCell ref="AE721:AF721"/>
    <mergeCell ref="AG721:AH721"/>
    <mergeCell ref="S718:AD718"/>
    <mergeCell ref="AE718:AF718"/>
    <mergeCell ref="AG718:AH718"/>
    <mergeCell ref="S719:AD719"/>
    <mergeCell ref="AE719:AF719"/>
    <mergeCell ref="AG719:AH719"/>
    <mergeCell ref="S716:AD716"/>
    <mergeCell ref="AE716:AF716"/>
    <mergeCell ref="AG716:AH716"/>
    <mergeCell ref="S717:AD717"/>
    <mergeCell ref="AE717:AF717"/>
    <mergeCell ref="AG717:AH717"/>
    <mergeCell ref="S714:AD714"/>
    <mergeCell ref="AE714:AF714"/>
    <mergeCell ref="AG714:AH714"/>
    <mergeCell ref="S715:AD715"/>
    <mergeCell ref="AE715:AF715"/>
    <mergeCell ref="AG715:AH715"/>
    <mergeCell ref="S712:AD712"/>
    <mergeCell ref="AE712:AF712"/>
    <mergeCell ref="AG712:AH712"/>
    <mergeCell ref="S713:AD713"/>
    <mergeCell ref="AE713:AF713"/>
    <mergeCell ref="AG713:AH713"/>
    <mergeCell ref="S710:AD710"/>
    <mergeCell ref="AE710:AF710"/>
    <mergeCell ref="AG710:AH710"/>
    <mergeCell ref="S711:AD711"/>
    <mergeCell ref="AE711:AF711"/>
    <mergeCell ref="AG711:AH711"/>
    <mergeCell ref="S707:AD707"/>
    <mergeCell ref="AE707:AF707"/>
    <mergeCell ref="AG707:AH707"/>
    <mergeCell ref="K708:R710"/>
    <mergeCell ref="S708:AD708"/>
    <mergeCell ref="AE708:AF708"/>
    <mergeCell ref="AG708:AH708"/>
    <mergeCell ref="S709:AD709"/>
    <mergeCell ref="AE709:AF709"/>
    <mergeCell ref="AG709:AH709"/>
    <mergeCell ref="T696:AF696"/>
    <mergeCell ref="AG696:AH696"/>
    <mergeCell ref="K697:R703"/>
    <mergeCell ref="S697:AH697"/>
    <mergeCell ref="K705:AH705"/>
    <mergeCell ref="K706:R707"/>
    <mergeCell ref="AC706:AD706"/>
    <mergeCell ref="AE706:AF706"/>
    <mergeCell ref="AG706:AH706"/>
    <mergeCell ref="T693:AF693"/>
    <mergeCell ref="AG693:AH693"/>
    <mergeCell ref="T694:W694"/>
    <mergeCell ref="X694:AF694"/>
    <mergeCell ref="AG694:AH694"/>
    <mergeCell ref="T695:AF695"/>
    <mergeCell ref="T688:W688"/>
    <mergeCell ref="X688:AF688"/>
    <mergeCell ref="AG688:AH688"/>
    <mergeCell ref="K690:R696"/>
    <mergeCell ref="T690:AF690"/>
    <mergeCell ref="AG690:AH690"/>
    <mergeCell ref="T691:AF691"/>
    <mergeCell ref="AG691:AH691"/>
    <mergeCell ref="T692:AF692"/>
    <mergeCell ref="AG692:AH692"/>
    <mergeCell ref="T684:AF684"/>
    <mergeCell ref="AG684:AH684"/>
    <mergeCell ref="T685:AF685"/>
    <mergeCell ref="T686:AF686"/>
    <mergeCell ref="AG686:AH686"/>
    <mergeCell ref="T687:AF687"/>
    <mergeCell ref="AG687:AH687"/>
    <mergeCell ref="AG685:AH685"/>
    <mergeCell ref="AG680:AH680"/>
    <mergeCell ref="T681:AF681"/>
    <mergeCell ref="AG681:AH681"/>
    <mergeCell ref="T682:AF682"/>
    <mergeCell ref="AG682:AH682"/>
    <mergeCell ref="T683:AF683"/>
    <mergeCell ref="AG683:AH683"/>
    <mergeCell ref="T676:AF676"/>
    <mergeCell ref="AG676:AH676"/>
    <mergeCell ref="T677:AF677"/>
    <mergeCell ref="AG677:AH677"/>
    <mergeCell ref="T678:AF678"/>
    <mergeCell ref="AG678:AH678"/>
    <mergeCell ref="S673:X673"/>
    <mergeCell ref="Y673:Z673"/>
    <mergeCell ref="AA673:AH673"/>
    <mergeCell ref="S674:AH674"/>
    <mergeCell ref="T675:AF675"/>
    <mergeCell ref="AG675:AH675"/>
    <mergeCell ref="T679:AF679"/>
    <mergeCell ref="AG679:AH679"/>
    <mergeCell ref="T680:AF680"/>
    <mergeCell ref="S671:X671"/>
    <mergeCell ref="Y671:Z671"/>
    <mergeCell ref="AA671:AF671"/>
    <mergeCell ref="AG671:AH671"/>
    <mergeCell ref="S672:X672"/>
    <mergeCell ref="Y672:Z672"/>
    <mergeCell ref="AA672:AF672"/>
    <mergeCell ref="AG672:AH672"/>
    <mergeCell ref="S669:X669"/>
    <mergeCell ref="Y669:Z669"/>
    <mergeCell ref="AA669:AF669"/>
    <mergeCell ref="AG669:AH669"/>
    <mergeCell ref="S670:X670"/>
    <mergeCell ref="Y670:Z670"/>
    <mergeCell ref="AA670:AF670"/>
    <mergeCell ref="AG670:AH670"/>
    <mergeCell ref="S667:X667"/>
    <mergeCell ref="Y667:Z667"/>
    <mergeCell ref="AA667:AF667"/>
    <mergeCell ref="AG667:AH667"/>
    <mergeCell ref="S668:X668"/>
    <mergeCell ref="Y668:Z668"/>
    <mergeCell ref="AA668:AF668"/>
    <mergeCell ref="AG668:AH668"/>
    <mergeCell ref="AG665:AH665"/>
    <mergeCell ref="S666:X666"/>
    <mergeCell ref="Y666:Z666"/>
    <mergeCell ref="AA666:AF666"/>
    <mergeCell ref="AG666:AH666"/>
    <mergeCell ref="S663:X663"/>
    <mergeCell ref="Y663:Z663"/>
    <mergeCell ref="AA663:AF663"/>
    <mergeCell ref="AG663:AH663"/>
    <mergeCell ref="S664:X664"/>
    <mergeCell ref="Y664:Z664"/>
    <mergeCell ref="AA664:AF664"/>
    <mergeCell ref="AG664:AH664"/>
    <mergeCell ref="S660:AH660"/>
    <mergeCell ref="S661:X661"/>
    <mergeCell ref="Y661:Z661"/>
    <mergeCell ref="AA661:AF661"/>
    <mergeCell ref="AG661:AH661"/>
    <mergeCell ref="S662:X662"/>
    <mergeCell ref="Y662:Z662"/>
    <mergeCell ref="AA662:AF662"/>
    <mergeCell ref="AG662:AH662"/>
    <mergeCell ref="AA635:AH635"/>
    <mergeCell ref="S636:Z636"/>
    <mergeCell ref="AA636:AH636"/>
    <mergeCell ref="S637:Z637"/>
    <mergeCell ref="AA637:AH637"/>
    <mergeCell ref="S656:AC656"/>
    <mergeCell ref="AD656:AF656"/>
    <mergeCell ref="S657:AC657"/>
    <mergeCell ref="AD657:AF657"/>
    <mergeCell ref="S658:AC659"/>
    <mergeCell ref="AD658:AH658"/>
    <mergeCell ref="AD659:AH659"/>
    <mergeCell ref="AD652:AF652"/>
    <mergeCell ref="S653:AC653"/>
    <mergeCell ref="AD653:AF653"/>
    <mergeCell ref="S654:AC654"/>
    <mergeCell ref="AD654:AF654"/>
    <mergeCell ref="S655:AC655"/>
    <mergeCell ref="AD655:AF655"/>
    <mergeCell ref="K648:AC649"/>
    <mergeCell ref="AD648:AH648"/>
    <mergeCell ref="AD649:AF649"/>
    <mergeCell ref="AG649:AH649"/>
    <mergeCell ref="K650:R673"/>
    <mergeCell ref="S650:AC650"/>
    <mergeCell ref="AD650:AH650"/>
    <mergeCell ref="S651:AC651"/>
    <mergeCell ref="AD651:AF651"/>
    <mergeCell ref="S652:AC652"/>
    <mergeCell ref="S665:X665"/>
    <mergeCell ref="Y665:Z665"/>
    <mergeCell ref="AA665:AF665"/>
    <mergeCell ref="AB619:AH619"/>
    <mergeCell ref="S620:AA620"/>
    <mergeCell ref="AB620:AH620"/>
    <mergeCell ref="S621:AA621"/>
    <mergeCell ref="AB621:AH621"/>
    <mergeCell ref="X646:AC646"/>
    <mergeCell ref="AD646:AF646"/>
    <mergeCell ref="AG646:AH646"/>
    <mergeCell ref="X647:AC647"/>
    <mergeCell ref="AD647:AF647"/>
    <mergeCell ref="AG647:AH647"/>
    <mergeCell ref="K642:AH642"/>
    <mergeCell ref="K643:W647"/>
    <mergeCell ref="X643:AC643"/>
    <mergeCell ref="AD643:AH643"/>
    <mergeCell ref="X644:AC644"/>
    <mergeCell ref="AD644:AF644"/>
    <mergeCell ref="AG644:AH644"/>
    <mergeCell ref="X645:AC645"/>
    <mergeCell ref="AD645:AF645"/>
    <mergeCell ref="AG645:AH645"/>
    <mergeCell ref="S638:Z638"/>
    <mergeCell ref="AA638:AH638"/>
    <mergeCell ref="S639:Z639"/>
    <mergeCell ref="AA639:AH639"/>
    <mergeCell ref="S640:Z640"/>
    <mergeCell ref="AA640:AH640"/>
    <mergeCell ref="K628:R640"/>
    <mergeCell ref="S628:Z633"/>
    <mergeCell ref="S634:Z634"/>
    <mergeCell ref="AA634:AH634"/>
    <mergeCell ref="S635:Z635"/>
    <mergeCell ref="K610:R627"/>
    <mergeCell ref="S610:AA615"/>
    <mergeCell ref="S616:AA616"/>
    <mergeCell ref="AB616:AH616"/>
    <mergeCell ref="S617:AA617"/>
    <mergeCell ref="AB617:AH617"/>
    <mergeCell ref="S618:AA618"/>
    <mergeCell ref="T605:AF605"/>
    <mergeCell ref="T606:AF606"/>
    <mergeCell ref="AG606:AH606"/>
    <mergeCell ref="T607:AF607"/>
    <mergeCell ref="AG607:AH607"/>
    <mergeCell ref="T602:AF602"/>
    <mergeCell ref="AG602:AH602"/>
    <mergeCell ref="T603:AF603"/>
    <mergeCell ref="AG603:AH603"/>
    <mergeCell ref="T604:AF604"/>
    <mergeCell ref="AG604:AH604"/>
    <mergeCell ref="S625:AA625"/>
    <mergeCell ref="AB625:AH625"/>
    <mergeCell ref="S626:AA626"/>
    <mergeCell ref="AB626:AH626"/>
    <mergeCell ref="S627:AA627"/>
    <mergeCell ref="AB627:AH627"/>
    <mergeCell ref="S622:AA622"/>
    <mergeCell ref="AB622:AH622"/>
    <mergeCell ref="S623:AA623"/>
    <mergeCell ref="AB623:AH623"/>
    <mergeCell ref="S624:AA624"/>
    <mergeCell ref="AB624:AH624"/>
    <mergeCell ref="AB618:AH618"/>
    <mergeCell ref="S619:AA619"/>
    <mergeCell ref="T599:AF599"/>
    <mergeCell ref="AG599:AH599"/>
    <mergeCell ref="T600:AF600"/>
    <mergeCell ref="AG600:AH600"/>
    <mergeCell ref="T601:AF601"/>
    <mergeCell ref="AG601:AH601"/>
    <mergeCell ref="K595:R609"/>
    <mergeCell ref="T595:AF595"/>
    <mergeCell ref="AG595:AH595"/>
    <mergeCell ref="T596:AF596"/>
    <mergeCell ref="AG596:AH596"/>
    <mergeCell ref="T597:AF597"/>
    <mergeCell ref="AG597:AH597"/>
    <mergeCell ref="T598:AF598"/>
    <mergeCell ref="AG598:AH598"/>
    <mergeCell ref="AG578:AH578"/>
    <mergeCell ref="AD579:AF579"/>
    <mergeCell ref="AG579:AH579"/>
    <mergeCell ref="K581:R594"/>
    <mergeCell ref="S581:X587"/>
    <mergeCell ref="Y581:AH581"/>
    <mergeCell ref="AC586:AH586"/>
    <mergeCell ref="S588:X594"/>
    <mergeCell ref="Y588:AH588"/>
    <mergeCell ref="AC593:AH593"/>
    <mergeCell ref="T608:W608"/>
    <mergeCell ref="X608:AF608"/>
    <mergeCell ref="AG608:AH608"/>
    <mergeCell ref="S576:Z576"/>
    <mergeCell ref="AA576:AC576"/>
    <mergeCell ref="S577:Z577"/>
    <mergeCell ref="AA577:AC577"/>
    <mergeCell ref="K578:R579"/>
    <mergeCell ref="AD578:AF578"/>
    <mergeCell ref="AA572:AC572"/>
    <mergeCell ref="S573:Z573"/>
    <mergeCell ref="AA573:AC573"/>
    <mergeCell ref="S574:Z574"/>
    <mergeCell ref="AA574:AC574"/>
    <mergeCell ref="S575:Z575"/>
    <mergeCell ref="AA575:AC575"/>
    <mergeCell ref="K568:R577"/>
    <mergeCell ref="S568:Z568"/>
    <mergeCell ref="AA568:AD568"/>
    <mergeCell ref="S569:Z569"/>
    <mergeCell ref="AA569:AC569"/>
    <mergeCell ref="S570:Z570"/>
    <mergeCell ref="AA570:AC570"/>
    <mergeCell ref="S571:Z571"/>
    <mergeCell ref="AA571:AC571"/>
    <mergeCell ref="S572:Z572"/>
    <mergeCell ref="T564:V564"/>
    <mergeCell ref="W564:AF564"/>
    <mergeCell ref="AG564:AH564"/>
    <mergeCell ref="T565:AF565"/>
    <mergeCell ref="AG565:AH565"/>
    <mergeCell ref="K567:AH567"/>
    <mergeCell ref="T561:AF561"/>
    <mergeCell ref="AG561:AH561"/>
    <mergeCell ref="T562:AF562"/>
    <mergeCell ref="AG562:AH562"/>
    <mergeCell ref="T563:AF563"/>
    <mergeCell ref="AG563:AH563"/>
    <mergeCell ref="AG557:AH557"/>
    <mergeCell ref="T558:AF558"/>
    <mergeCell ref="AG558:AH558"/>
    <mergeCell ref="T559:AF559"/>
    <mergeCell ref="AG559:AH559"/>
    <mergeCell ref="T560:AF560"/>
    <mergeCell ref="AG560:AH560"/>
    <mergeCell ref="K554:R565"/>
    <mergeCell ref="T554:AF554"/>
    <mergeCell ref="AG554:AH554"/>
    <mergeCell ref="T555:AF555"/>
    <mergeCell ref="AG555:AH555"/>
    <mergeCell ref="T556:AF556"/>
    <mergeCell ref="AG556:AH556"/>
    <mergeCell ref="T557:AF557"/>
    <mergeCell ref="AG531:AH531"/>
    <mergeCell ref="T532:AF532"/>
    <mergeCell ref="AG532:AH532"/>
    <mergeCell ref="T545:AF545"/>
    <mergeCell ref="AG545:AH545"/>
    <mergeCell ref="T546:V546"/>
    <mergeCell ref="W546:AF546"/>
    <mergeCell ref="AG546:AH546"/>
    <mergeCell ref="K547:R553"/>
    <mergeCell ref="S547:AH547"/>
    <mergeCell ref="T542:AF542"/>
    <mergeCell ref="AG542:AH542"/>
    <mergeCell ref="T543:AF543"/>
    <mergeCell ref="AG543:AH543"/>
    <mergeCell ref="T544:AF544"/>
    <mergeCell ref="AG544:AH544"/>
    <mergeCell ref="T539:AF539"/>
    <mergeCell ref="AG539:AH539"/>
    <mergeCell ref="T540:AF540"/>
    <mergeCell ref="AG540:AH540"/>
    <mergeCell ref="T541:AF541"/>
    <mergeCell ref="AG541:AH541"/>
    <mergeCell ref="AG526:AH526"/>
    <mergeCell ref="T527:AF527"/>
    <mergeCell ref="AG527:AH527"/>
    <mergeCell ref="T528:AF528"/>
    <mergeCell ref="AG528:AH528"/>
    <mergeCell ref="T529:AF529"/>
    <mergeCell ref="AG529:AH529"/>
    <mergeCell ref="K522:R546"/>
    <mergeCell ref="T522:AF522"/>
    <mergeCell ref="AG522:AH522"/>
    <mergeCell ref="T523:AF523"/>
    <mergeCell ref="AG523:AH523"/>
    <mergeCell ref="T524:AF524"/>
    <mergeCell ref="AG524:AH524"/>
    <mergeCell ref="T525:AF525"/>
    <mergeCell ref="AG525:AH525"/>
    <mergeCell ref="T526:AF526"/>
    <mergeCell ref="T536:AF536"/>
    <mergeCell ref="AG536:AH536"/>
    <mergeCell ref="T537:AF537"/>
    <mergeCell ref="AG537:AH537"/>
    <mergeCell ref="T538:AF538"/>
    <mergeCell ref="AG538:AH538"/>
    <mergeCell ref="T533:AF533"/>
    <mergeCell ref="AG533:AH533"/>
    <mergeCell ref="T534:AF534"/>
    <mergeCell ref="AG534:AH534"/>
    <mergeCell ref="T535:AF535"/>
    <mergeCell ref="AG535:AH535"/>
    <mergeCell ref="T530:AF530"/>
    <mergeCell ref="AG530:AH530"/>
    <mergeCell ref="T531:AF531"/>
    <mergeCell ref="AG513:AH513"/>
    <mergeCell ref="T514:AF514"/>
    <mergeCell ref="AG514:AH514"/>
    <mergeCell ref="K516:AH516"/>
    <mergeCell ref="K517:R521"/>
    <mergeCell ref="S517:AH517"/>
    <mergeCell ref="AC519:AD519"/>
    <mergeCell ref="K510:R514"/>
    <mergeCell ref="T510:AF510"/>
    <mergeCell ref="AG510:AH510"/>
    <mergeCell ref="T511:AF511"/>
    <mergeCell ref="AG511:AH511"/>
    <mergeCell ref="T512:AF512"/>
    <mergeCell ref="AG512:AH512"/>
    <mergeCell ref="T513:W513"/>
    <mergeCell ref="X513:AF513"/>
    <mergeCell ref="W519:AB520"/>
    <mergeCell ref="AG507:AH507"/>
    <mergeCell ref="T508:W508"/>
    <mergeCell ref="X508:AF508"/>
    <mergeCell ref="AG508:AH508"/>
    <mergeCell ref="T509:AF509"/>
    <mergeCell ref="AG509:AH509"/>
    <mergeCell ref="T503:AF503"/>
    <mergeCell ref="AG503:AH503"/>
    <mergeCell ref="K504:R509"/>
    <mergeCell ref="T504:AF504"/>
    <mergeCell ref="AG504:AH504"/>
    <mergeCell ref="T505:AF505"/>
    <mergeCell ref="AG505:AH505"/>
    <mergeCell ref="T506:AF506"/>
    <mergeCell ref="AG506:AH506"/>
    <mergeCell ref="T507:AF507"/>
    <mergeCell ref="T500:AF500"/>
    <mergeCell ref="AG500:AH500"/>
    <mergeCell ref="T501:AF501"/>
    <mergeCell ref="T502:W502"/>
    <mergeCell ref="X502:AF502"/>
    <mergeCell ref="AG502:AH502"/>
    <mergeCell ref="AG476:AH476"/>
    <mergeCell ref="T477:AF477"/>
    <mergeCell ref="AG477:AH477"/>
    <mergeCell ref="S478:AH478"/>
    <mergeCell ref="T479:AF479"/>
    <mergeCell ref="AG479:AH479"/>
    <mergeCell ref="T497:AF497"/>
    <mergeCell ref="AG497:AH497"/>
    <mergeCell ref="T498:AF498"/>
    <mergeCell ref="AG498:AH498"/>
    <mergeCell ref="T499:AF499"/>
    <mergeCell ref="AG499:AH499"/>
    <mergeCell ref="T491:AF491"/>
    <mergeCell ref="AG491:AH491"/>
    <mergeCell ref="K493:AH493"/>
    <mergeCell ref="K494:R503"/>
    <mergeCell ref="T494:AF494"/>
    <mergeCell ref="AG494:AH494"/>
    <mergeCell ref="T495:AF495"/>
    <mergeCell ref="AG495:AH495"/>
    <mergeCell ref="T496:AF496"/>
    <mergeCell ref="AG496:AH496"/>
    <mergeCell ref="T488:AF488"/>
    <mergeCell ref="AG488:AH488"/>
    <mergeCell ref="S489:AH489"/>
    <mergeCell ref="T490:W490"/>
    <mergeCell ref="X490:AF490"/>
    <mergeCell ref="AG490:AH490"/>
    <mergeCell ref="T472:AF472"/>
    <mergeCell ref="AG472:AH472"/>
    <mergeCell ref="T473:AF473"/>
    <mergeCell ref="AG473:AH473"/>
    <mergeCell ref="S474:AH474"/>
    <mergeCell ref="T475:AF475"/>
    <mergeCell ref="AG475:AH475"/>
    <mergeCell ref="K467:R491"/>
    <mergeCell ref="S467:AH467"/>
    <mergeCell ref="T468:AF468"/>
    <mergeCell ref="AG468:AH468"/>
    <mergeCell ref="T469:AF469"/>
    <mergeCell ref="AG469:AH469"/>
    <mergeCell ref="T470:AF470"/>
    <mergeCell ref="AG470:AH470"/>
    <mergeCell ref="T471:AF471"/>
    <mergeCell ref="AG471:AH471"/>
    <mergeCell ref="T484:AF484"/>
    <mergeCell ref="AG484:AH484"/>
    <mergeCell ref="S485:AH485"/>
    <mergeCell ref="T486:AF486"/>
    <mergeCell ref="AG486:AH486"/>
    <mergeCell ref="T487:AF487"/>
    <mergeCell ref="AG487:AH487"/>
    <mergeCell ref="T480:AF480"/>
    <mergeCell ref="AG480:AH480"/>
    <mergeCell ref="T481:AF481"/>
    <mergeCell ref="AG481:AH481"/>
    <mergeCell ref="S482:AH482"/>
    <mergeCell ref="T483:AF483"/>
    <mergeCell ref="AG483:AH483"/>
    <mergeCell ref="T476:AF476"/>
    <mergeCell ref="K460:R466"/>
    <mergeCell ref="T460:AF460"/>
    <mergeCell ref="AG460:AH460"/>
    <mergeCell ref="T461:AF461"/>
    <mergeCell ref="AG461:AH461"/>
    <mergeCell ref="AG462:AH462"/>
    <mergeCell ref="AG463:AH463"/>
    <mergeCell ref="AG464:AH464"/>
    <mergeCell ref="W465:AF465"/>
    <mergeCell ref="AG465:AH465"/>
    <mergeCell ref="K454:R459"/>
    <mergeCell ref="T454:AF454"/>
    <mergeCell ref="AG454:AH454"/>
    <mergeCell ref="T455:AF455"/>
    <mergeCell ref="AG455:AH455"/>
    <mergeCell ref="AG456:AH456"/>
    <mergeCell ref="AG457:AH457"/>
    <mergeCell ref="W458:AF458"/>
    <mergeCell ref="AG458:AH458"/>
    <mergeCell ref="AG466:AH466"/>
    <mergeCell ref="K445:R453"/>
    <mergeCell ref="S445:Z445"/>
    <mergeCell ref="AA445:AH445"/>
    <mergeCell ref="S446:Z446"/>
    <mergeCell ref="AA446:AH446"/>
    <mergeCell ref="K432:R436"/>
    <mergeCell ref="S432:AH432"/>
    <mergeCell ref="K437:R444"/>
    <mergeCell ref="S437:AH437"/>
    <mergeCell ref="K428:R428"/>
    <mergeCell ref="S428:AH428"/>
    <mergeCell ref="K431:AH431"/>
    <mergeCell ref="T425:AF425"/>
    <mergeCell ref="AG425:AH425"/>
    <mergeCell ref="T426:V426"/>
    <mergeCell ref="W426:AF426"/>
    <mergeCell ref="AG426:AH426"/>
    <mergeCell ref="T427:AF427"/>
    <mergeCell ref="AG427:AH427"/>
    <mergeCell ref="T422:AF422"/>
    <mergeCell ref="AG422:AH422"/>
    <mergeCell ref="T423:AF423"/>
    <mergeCell ref="AG423:AH423"/>
    <mergeCell ref="T424:AF424"/>
    <mergeCell ref="AG424:AH424"/>
    <mergeCell ref="T418:V418"/>
    <mergeCell ref="W418:AF418"/>
    <mergeCell ref="AG418:AH418"/>
    <mergeCell ref="T419:AF419"/>
    <mergeCell ref="AG419:AH419"/>
    <mergeCell ref="L420:R427"/>
    <mergeCell ref="T420:AF420"/>
    <mergeCell ref="AG420:AH420"/>
    <mergeCell ref="T421:AF421"/>
    <mergeCell ref="AG421:AH421"/>
    <mergeCell ref="T415:AF415"/>
    <mergeCell ref="AG415:AH415"/>
    <mergeCell ref="T416:AF416"/>
    <mergeCell ref="AG416:AH416"/>
    <mergeCell ref="T417:AF417"/>
    <mergeCell ref="AG417:AH417"/>
    <mergeCell ref="L411:R419"/>
    <mergeCell ref="T411:AF411"/>
    <mergeCell ref="AG411:AH411"/>
    <mergeCell ref="T412:AF412"/>
    <mergeCell ref="AG412:AH412"/>
    <mergeCell ref="T413:AF413"/>
    <mergeCell ref="AG413:AH413"/>
    <mergeCell ref="T414:AF414"/>
    <mergeCell ref="AG414:AH414"/>
    <mergeCell ref="T407:AF407"/>
    <mergeCell ref="AG407:AH407"/>
    <mergeCell ref="T408:V408"/>
    <mergeCell ref="W408:AF408"/>
    <mergeCell ref="AG408:AH408"/>
    <mergeCell ref="T409:AF409"/>
    <mergeCell ref="AG409:AH409"/>
    <mergeCell ref="AG403:AH403"/>
    <mergeCell ref="T404:AF404"/>
    <mergeCell ref="AG404:AH404"/>
    <mergeCell ref="T405:AF405"/>
    <mergeCell ref="AG405:AH405"/>
    <mergeCell ref="T406:AF406"/>
    <mergeCell ref="AG406:AH406"/>
    <mergeCell ref="T399:AF399"/>
    <mergeCell ref="AG399:AH399"/>
    <mergeCell ref="L400:R409"/>
    <mergeCell ref="T400:AF400"/>
    <mergeCell ref="AG400:AH400"/>
    <mergeCell ref="T401:AF401"/>
    <mergeCell ref="AG401:AH401"/>
    <mergeCell ref="T402:AF402"/>
    <mergeCell ref="AG402:AH402"/>
    <mergeCell ref="T403:AF403"/>
    <mergeCell ref="T396:AF396"/>
    <mergeCell ref="AG396:AH396"/>
    <mergeCell ref="T397:AF397"/>
    <mergeCell ref="AG397:AH397"/>
    <mergeCell ref="T398:V398"/>
    <mergeCell ref="W398:AF398"/>
    <mergeCell ref="AG398:AH398"/>
    <mergeCell ref="AG392:AH392"/>
    <mergeCell ref="T393:AF393"/>
    <mergeCell ref="AG393:AH393"/>
    <mergeCell ref="T394:AF394"/>
    <mergeCell ref="AG394:AH394"/>
    <mergeCell ref="T395:AF395"/>
    <mergeCell ref="AG395:AH395"/>
    <mergeCell ref="S386:V386"/>
    <mergeCell ref="W386:AH386"/>
    <mergeCell ref="L389:R399"/>
    <mergeCell ref="T389:AF389"/>
    <mergeCell ref="AG389:AH389"/>
    <mergeCell ref="T390:AF390"/>
    <mergeCell ref="AG390:AH390"/>
    <mergeCell ref="T391:AF391"/>
    <mergeCell ref="AG391:AH391"/>
    <mergeCell ref="T392:AF392"/>
    <mergeCell ref="T381:AC381"/>
    <mergeCell ref="AD381:AH381"/>
    <mergeCell ref="S382:AH382"/>
    <mergeCell ref="T383:AC383"/>
    <mergeCell ref="AD383:AH383"/>
    <mergeCell ref="AG371:AH371"/>
    <mergeCell ref="T372:AF372"/>
    <mergeCell ref="AG372:AH372"/>
    <mergeCell ref="L374:R386"/>
    <mergeCell ref="S379:AH379"/>
    <mergeCell ref="T380:AC380"/>
    <mergeCell ref="AD380:AH380"/>
    <mergeCell ref="S384:AH384"/>
    <mergeCell ref="T385:AC385"/>
    <mergeCell ref="AD385:AH385"/>
    <mergeCell ref="L367:R373"/>
    <mergeCell ref="T367:AF367"/>
    <mergeCell ref="AG367:AH367"/>
    <mergeCell ref="T368:AF368"/>
    <mergeCell ref="AG368:AH368"/>
    <mergeCell ref="T369:AF369"/>
    <mergeCell ref="AG369:AH369"/>
    <mergeCell ref="T370:AF370"/>
    <mergeCell ref="AG370:AH370"/>
    <mergeCell ref="W371:AF371"/>
    <mergeCell ref="T362:AC362"/>
    <mergeCell ref="AD362:AH362"/>
    <mergeCell ref="T363:AC363"/>
    <mergeCell ref="AD363:AH363"/>
    <mergeCell ref="S364:V364"/>
    <mergeCell ref="W364:AH364"/>
    <mergeCell ref="T353:AF353"/>
    <mergeCell ref="AG353:AH353"/>
    <mergeCell ref="L355:R364"/>
    <mergeCell ref="T360:AB360"/>
    <mergeCell ref="AD360:AH360"/>
    <mergeCell ref="T361:AC361"/>
    <mergeCell ref="AD361:AH361"/>
    <mergeCell ref="AG349:AH349"/>
    <mergeCell ref="T350:AF350"/>
    <mergeCell ref="AG350:AH350"/>
    <mergeCell ref="T351:AF351"/>
    <mergeCell ref="AG351:AH351"/>
    <mergeCell ref="W352:AF352"/>
    <mergeCell ref="AG352:AH352"/>
    <mergeCell ref="T343:AF343"/>
    <mergeCell ref="AG343:AH343"/>
    <mergeCell ref="L346:R353"/>
    <mergeCell ref="T346:AF346"/>
    <mergeCell ref="AG346:AH346"/>
    <mergeCell ref="T347:AF347"/>
    <mergeCell ref="AG347:AH347"/>
    <mergeCell ref="T348:AF348"/>
    <mergeCell ref="AG348:AH348"/>
    <mergeCell ref="T349:AF349"/>
    <mergeCell ref="T340:AF340"/>
    <mergeCell ref="AG340:AH340"/>
    <mergeCell ref="T341:AF341"/>
    <mergeCell ref="AG341:AH341"/>
    <mergeCell ref="T342:AF342"/>
    <mergeCell ref="AG342:AH342"/>
    <mergeCell ref="T337:AF337"/>
    <mergeCell ref="AG337:AH337"/>
    <mergeCell ref="T338:AF338"/>
    <mergeCell ref="AG338:AH338"/>
    <mergeCell ref="T339:AF339"/>
    <mergeCell ref="AG339:AH339"/>
    <mergeCell ref="AG318:AH318"/>
    <mergeCell ref="T334:AF334"/>
    <mergeCell ref="AG334:AH334"/>
    <mergeCell ref="T335:AF335"/>
    <mergeCell ref="AG335:AH335"/>
    <mergeCell ref="T336:AF336"/>
    <mergeCell ref="AG336:AH336"/>
    <mergeCell ref="T331:AF331"/>
    <mergeCell ref="AG331:AH331"/>
    <mergeCell ref="T332:AF332"/>
    <mergeCell ref="AG332:AH332"/>
    <mergeCell ref="T333:AF333"/>
    <mergeCell ref="AG333:AH333"/>
    <mergeCell ref="T328:AF328"/>
    <mergeCell ref="AG328:AH328"/>
    <mergeCell ref="T329:AF329"/>
    <mergeCell ref="AG329:AH329"/>
    <mergeCell ref="T330:AF330"/>
    <mergeCell ref="AG330:AH330"/>
    <mergeCell ref="AG309:AH309"/>
    <mergeCell ref="T310:AF310"/>
    <mergeCell ref="AG310:AH310"/>
    <mergeCell ref="T311:AF311"/>
    <mergeCell ref="AG311:AH311"/>
    <mergeCell ref="T306:AF306"/>
    <mergeCell ref="AG306:AH306"/>
    <mergeCell ref="Z307:AF307"/>
    <mergeCell ref="AG307:AH307"/>
    <mergeCell ref="S308:AH308"/>
    <mergeCell ref="T325:AF325"/>
    <mergeCell ref="AG325:AH325"/>
    <mergeCell ref="T326:AF326"/>
    <mergeCell ref="AG326:AH326"/>
    <mergeCell ref="T327:AF327"/>
    <mergeCell ref="AG327:AH327"/>
    <mergeCell ref="K320:AH320"/>
    <mergeCell ref="K321:R343"/>
    <mergeCell ref="T321:AF321"/>
    <mergeCell ref="AG321:AH321"/>
    <mergeCell ref="T322:AF322"/>
    <mergeCell ref="AG322:AH322"/>
    <mergeCell ref="T323:AF323"/>
    <mergeCell ref="AG323:AH323"/>
    <mergeCell ref="T324:AF324"/>
    <mergeCell ref="AG324:AH324"/>
    <mergeCell ref="T315:AF315"/>
    <mergeCell ref="AG315:AH315"/>
    <mergeCell ref="Z316:AF316"/>
    <mergeCell ref="AG316:AH316"/>
    <mergeCell ref="S317:AH317"/>
    <mergeCell ref="T318:AF318"/>
    <mergeCell ref="T273:AF273"/>
    <mergeCell ref="AG273:AH273"/>
    <mergeCell ref="T274:AF274"/>
    <mergeCell ref="AG274:AH274"/>
    <mergeCell ref="T275:AF275"/>
    <mergeCell ref="AG275:AH275"/>
    <mergeCell ref="AG302:AH302"/>
    <mergeCell ref="T303:AF303"/>
    <mergeCell ref="AG303:AH303"/>
    <mergeCell ref="T304:AF304"/>
    <mergeCell ref="AG304:AH304"/>
    <mergeCell ref="T305:AF305"/>
    <mergeCell ref="AG305:AH305"/>
    <mergeCell ref="S285:AH285"/>
    <mergeCell ref="K295:AH299"/>
    <mergeCell ref="K300:R318"/>
    <mergeCell ref="S300:AH300"/>
    <mergeCell ref="T301:AF301"/>
    <mergeCell ref="AG301:AH301"/>
    <mergeCell ref="T302:AF302"/>
    <mergeCell ref="T282:W282"/>
    <mergeCell ref="X282:AF282"/>
    <mergeCell ref="AG282:AH282"/>
    <mergeCell ref="AG283:AH283"/>
    <mergeCell ref="AG284:AH284"/>
    <mergeCell ref="T312:AF312"/>
    <mergeCell ref="AG312:AH312"/>
    <mergeCell ref="T313:AF313"/>
    <mergeCell ref="AG313:AH313"/>
    <mergeCell ref="T314:AF314"/>
    <mergeCell ref="AG314:AH314"/>
    <mergeCell ref="T309:AF309"/>
    <mergeCell ref="T270:AF270"/>
    <mergeCell ref="AG270:AH270"/>
    <mergeCell ref="T271:AF271"/>
    <mergeCell ref="AG271:AH271"/>
    <mergeCell ref="T272:AF272"/>
    <mergeCell ref="AG272:AH272"/>
    <mergeCell ref="K262:R267"/>
    <mergeCell ref="S262:AH262"/>
    <mergeCell ref="K268:R284"/>
    <mergeCell ref="T268:AF268"/>
    <mergeCell ref="AG268:AH268"/>
    <mergeCell ref="T269:AF269"/>
    <mergeCell ref="AG269:AH269"/>
    <mergeCell ref="T236:AC236"/>
    <mergeCell ref="AD236:AF236"/>
    <mergeCell ref="K239:AH239"/>
    <mergeCell ref="K240:R250"/>
    <mergeCell ref="S240:AH240"/>
    <mergeCell ref="K251:R261"/>
    <mergeCell ref="S251:AH251"/>
    <mergeCell ref="T279:AF279"/>
    <mergeCell ref="AG279:AH279"/>
    <mergeCell ref="T280:AF280"/>
    <mergeCell ref="AG280:AH280"/>
    <mergeCell ref="T281:AF281"/>
    <mergeCell ref="AG281:AH281"/>
    <mergeCell ref="T276:AF276"/>
    <mergeCell ref="AG276:AH276"/>
    <mergeCell ref="T277:AF277"/>
    <mergeCell ref="AG277:AH277"/>
    <mergeCell ref="T278:AF278"/>
    <mergeCell ref="AG278:AH278"/>
    <mergeCell ref="AD232:AF232"/>
    <mergeCell ref="T233:AC233"/>
    <mergeCell ref="AD233:AF233"/>
    <mergeCell ref="T234:AC234"/>
    <mergeCell ref="AD234:AF234"/>
    <mergeCell ref="W235:AC235"/>
    <mergeCell ref="AD235:AF235"/>
    <mergeCell ref="K228:R237"/>
    <mergeCell ref="T228:AC228"/>
    <mergeCell ref="AD228:AF228"/>
    <mergeCell ref="T229:AC229"/>
    <mergeCell ref="AD229:AF229"/>
    <mergeCell ref="T230:AC230"/>
    <mergeCell ref="AD230:AF230"/>
    <mergeCell ref="T231:AC231"/>
    <mergeCell ref="AD231:AF231"/>
    <mergeCell ref="T232:AC232"/>
    <mergeCell ref="L226:AC226"/>
    <mergeCell ref="AD226:AF226"/>
    <mergeCell ref="AG226:AH226"/>
    <mergeCell ref="K227:AC227"/>
    <mergeCell ref="AD227:AF227"/>
    <mergeCell ref="AG227:AH227"/>
    <mergeCell ref="K224:AH224"/>
    <mergeCell ref="K225:AC225"/>
    <mergeCell ref="AD225:AF225"/>
    <mergeCell ref="AG225:AH225"/>
    <mergeCell ref="L215:R222"/>
    <mergeCell ref="AG215:AH215"/>
    <mergeCell ref="AG216:AH216"/>
    <mergeCell ref="AG217:AH217"/>
    <mergeCell ref="AG218:AH218"/>
    <mergeCell ref="AG219:AH219"/>
    <mergeCell ref="W220:AF220"/>
    <mergeCell ref="AG220:AH220"/>
    <mergeCell ref="AG221:AH221"/>
    <mergeCell ref="V204:AF204"/>
    <mergeCell ref="AG204:AH204"/>
    <mergeCell ref="AG205:AH205"/>
    <mergeCell ref="K207:AH207"/>
    <mergeCell ref="K208:K222"/>
    <mergeCell ref="L208:R214"/>
    <mergeCell ref="S208:AH208"/>
    <mergeCell ref="AG198:AH198"/>
    <mergeCell ref="AG199:AH199"/>
    <mergeCell ref="AG200:AH200"/>
    <mergeCell ref="AG201:AH201"/>
    <mergeCell ref="AG202:AH202"/>
    <mergeCell ref="AG203:AH203"/>
    <mergeCell ref="AG191:AH191"/>
    <mergeCell ref="V192:AF192"/>
    <mergeCell ref="AG192:AH192"/>
    <mergeCell ref="M194:R206"/>
    <mergeCell ref="AG194:AH194"/>
    <mergeCell ref="S195:AF195"/>
    <mergeCell ref="AG195:AH195"/>
    <mergeCell ref="S196:AF196"/>
    <mergeCell ref="AG196:AH196"/>
    <mergeCell ref="AG197:AH197"/>
    <mergeCell ref="M183:R193"/>
    <mergeCell ref="AG183:AH183"/>
    <mergeCell ref="AG184:AH184"/>
    <mergeCell ref="AG185:AH185"/>
    <mergeCell ref="AG186:AH186"/>
    <mergeCell ref="AG187:AH187"/>
    <mergeCell ref="S188:AF188"/>
    <mergeCell ref="AG188:AH188"/>
    <mergeCell ref="AG189:AH189"/>
    <mergeCell ref="AG190:AH190"/>
    <mergeCell ref="K167:AH175"/>
    <mergeCell ref="K176:AH176"/>
    <mergeCell ref="L177:R181"/>
    <mergeCell ref="S177:AH177"/>
    <mergeCell ref="L182:AH182"/>
    <mergeCell ref="AF165:AG165"/>
    <mergeCell ref="K166:P166"/>
    <mergeCell ref="Q166:R166"/>
    <mergeCell ref="T166:U166"/>
    <mergeCell ref="W166:X166"/>
    <mergeCell ref="Z166:AA166"/>
    <mergeCell ref="AC166:AD166"/>
    <mergeCell ref="AF166:AG166"/>
    <mergeCell ref="K165:P165"/>
    <mergeCell ref="Q165:R165"/>
    <mergeCell ref="T165:U165"/>
    <mergeCell ref="W165:X165"/>
    <mergeCell ref="Z165:AA165"/>
    <mergeCell ref="AC165:AD165"/>
    <mergeCell ref="AF163:AG163"/>
    <mergeCell ref="K164:P164"/>
    <mergeCell ref="Q164:R164"/>
    <mergeCell ref="T164:U164"/>
    <mergeCell ref="W164:X164"/>
    <mergeCell ref="Z164:AA164"/>
    <mergeCell ref="AC164:AD164"/>
    <mergeCell ref="AF164:AG164"/>
    <mergeCell ref="K163:P163"/>
    <mergeCell ref="Q163:R163"/>
    <mergeCell ref="T163:U163"/>
    <mergeCell ref="W163:X163"/>
    <mergeCell ref="Z163:AA163"/>
    <mergeCell ref="AC163:AD163"/>
    <mergeCell ref="AF161:AG161"/>
    <mergeCell ref="K162:P162"/>
    <mergeCell ref="Q162:R162"/>
    <mergeCell ref="T162:U162"/>
    <mergeCell ref="W162:X162"/>
    <mergeCell ref="Z162:AA162"/>
    <mergeCell ref="AC162:AD162"/>
    <mergeCell ref="AF162:AG162"/>
    <mergeCell ref="K161:P161"/>
    <mergeCell ref="Q161:R161"/>
    <mergeCell ref="T161:U161"/>
    <mergeCell ref="W161:X161"/>
    <mergeCell ref="Z161:AA161"/>
    <mergeCell ref="AC161:AD161"/>
    <mergeCell ref="AF158:AH159"/>
    <mergeCell ref="K160:P160"/>
    <mergeCell ref="Q160:R160"/>
    <mergeCell ref="T160:U160"/>
    <mergeCell ref="W160:X160"/>
    <mergeCell ref="Z160:AB160"/>
    <mergeCell ref="AC160:AE160"/>
    <mergeCell ref="AF160:AH160"/>
    <mergeCell ref="S151:AH151"/>
    <mergeCell ref="K154:AH154"/>
    <mergeCell ref="K155:AH157"/>
    <mergeCell ref="K158:P159"/>
    <mergeCell ref="Q158:S159"/>
    <mergeCell ref="T158:V159"/>
    <mergeCell ref="W158:Y159"/>
    <mergeCell ref="Z158:AB159"/>
    <mergeCell ref="AC158:AE159"/>
    <mergeCell ref="K146:R152"/>
    <mergeCell ref="T146:AF146"/>
    <mergeCell ref="AG146:AH146"/>
    <mergeCell ref="T147:AF147"/>
    <mergeCell ref="T148:AF148"/>
    <mergeCell ref="AG148:AH148"/>
    <mergeCell ref="X149:AF149"/>
    <mergeCell ref="AG149:AH149"/>
    <mergeCell ref="AG147:AH147"/>
    <mergeCell ref="K141:R145"/>
    <mergeCell ref="T141:AF141"/>
    <mergeCell ref="AG141:AH141"/>
    <mergeCell ref="T142:AF142"/>
    <mergeCell ref="AG142:AH142"/>
    <mergeCell ref="T143:AF143"/>
    <mergeCell ref="AG143:AH143"/>
    <mergeCell ref="T144:AF144"/>
    <mergeCell ref="AG144:AH144"/>
    <mergeCell ref="X136:AA136"/>
    <mergeCell ref="T137:AF137"/>
    <mergeCell ref="AG137:AH137"/>
    <mergeCell ref="X138:AA138"/>
    <mergeCell ref="K139:R140"/>
    <mergeCell ref="T139:V139"/>
    <mergeCell ref="Y139:AG139"/>
    <mergeCell ref="AD132:AF132"/>
    <mergeCell ref="T133:AF133"/>
    <mergeCell ref="AG133:AH133"/>
    <mergeCell ref="X134:AA134"/>
    <mergeCell ref="T135:AF135"/>
    <mergeCell ref="AG135:AH135"/>
    <mergeCell ref="T127:AF127"/>
    <mergeCell ref="AG127:AH127"/>
    <mergeCell ref="X128:AA128"/>
    <mergeCell ref="T129:AF129"/>
    <mergeCell ref="AG129:AH129"/>
    <mergeCell ref="K125:R138"/>
    <mergeCell ref="T125:AF125"/>
    <mergeCell ref="AG125:AH125"/>
    <mergeCell ref="X126:AA126"/>
    <mergeCell ref="X130:AA130"/>
    <mergeCell ref="T131:AF131"/>
    <mergeCell ref="AG131:AH131"/>
    <mergeCell ref="X132:Z132"/>
    <mergeCell ref="K118:R119"/>
    <mergeCell ref="S118:Z118"/>
    <mergeCell ref="AA118:AC118"/>
    <mergeCell ref="S119:Z119"/>
    <mergeCell ref="AA119:AC119"/>
    <mergeCell ref="K120:R124"/>
    <mergeCell ref="S120:AH120"/>
    <mergeCell ref="X114:AH114"/>
    <mergeCell ref="K116:R117"/>
    <mergeCell ref="S116:Z116"/>
    <mergeCell ref="AA116:AC116"/>
    <mergeCell ref="S117:Z117"/>
    <mergeCell ref="AA117:AC117"/>
    <mergeCell ref="K92:R103"/>
    <mergeCell ref="S92:AH92"/>
    <mergeCell ref="X102:AH102"/>
    <mergeCell ref="K104:R108"/>
    <mergeCell ref="S104:AH104"/>
    <mergeCell ref="K109:R115"/>
    <mergeCell ref="S109:AH109"/>
    <mergeCell ref="K88:R91"/>
    <mergeCell ref="T88:AF88"/>
    <mergeCell ref="AG88:AH88"/>
    <mergeCell ref="T89:AF89"/>
    <mergeCell ref="AG89:AH89"/>
    <mergeCell ref="T90:AF90"/>
    <mergeCell ref="AG90:AH90"/>
    <mergeCell ref="K78:R87"/>
    <mergeCell ref="S78:AH78"/>
    <mergeCell ref="T86:AH87"/>
    <mergeCell ref="K67:R68"/>
    <mergeCell ref="S67:U67"/>
    <mergeCell ref="V67:Z67"/>
    <mergeCell ref="AA67:AC67"/>
    <mergeCell ref="AD67:AH67"/>
    <mergeCell ref="K69:R77"/>
    <mergeCell ref="S69:AH69"/>
    <mergeCell ref="X76:AH76"/>
    <mergeCell ref="K55:R55"/>
    <mergeCell ref="S55:AH55"/>
    <mergeCell ref="K56:R56"/>
    <mergeCell ref="S56:AH56"/>
    <mergeCell ref="K58:AH58"/>
    <mergeCell ref="K59:R66"/>
    <mergeCell ref="S59:AH59"/>
    <mergeCell ref="Z64:AH64"/>
    <mergeCell ref="T65:AH66"/>
    <mergeCell ref="M50:O50"/>
    <mergeCell ref="P50:AF50"/>
    <mergeCell ref="M51:O51"/>
    <mergeCell ref="P51:AF51"/>
    <mergeCell ref="K54:R54"/>
    <mergeCell ref="S54:AH54"/>
    <mergeCell ref="K33:AH38"/>
    <mergeCell ref="L39:AH45"/>
    <mergeCell ref="M47:AF47"/>
    <mergeCell ref="M48:O48"/>
    <mergeCell ref="P48:AF48"/>
    <mergeCell ref="M49:O49"/>
    <mergeCell ref="P49:AF49"/>
    <mergeCell ref="K6:AH6"/>
    <mergeCell ref="K7:AH7"/>
    <mergeCell ref="K8:AH12"/>
    <mergeCell ref="K15:AH15"/>
    <mergeCell ref="K16:AH31"/>
  </mergeCells>
  <phoneticPr fontId="2"/>
  <dataValidations count="31">
    <dataValidation type="list" allowBlank="1" showInputMessage="1" showErrorMessage="1" sqref="AG736:AH741 AE707:AH723" xr:uid="{D218DD20-FCA6-4CD6-B49C-810075BC995B}">
      <formula1>$B$1063</formula1>
    </dataValidation>
    <dataValidation imeMode="off" allowBlank="1" showInputMessage="1" showErrorMessage="1" sqref="M50:O50 AD659 AD648 AD650 AD651:AF657 AD649:AF649 AD644:AF647 AD578:AF580 AA569:AC577 AC519:AD519 AD225:AF235 W160:X166 Z161:AA166 AC161:AD166 AF161:AG166 T160:U166 Q160:R166 T139:V139 X138:AA138 X136:AA136 X134:AA134 AD132:AF132 X132:Z132 X130:AA130 X128:AA128 X126:AA126 AA116:AC119 S56:AH56" xr:uid="{560E6E5D-98E9-4130-B25F-940B727E9A21}"/>
    <dataValidation imeMode="hiragana" allowBlank="1" showInputMessage="1" showErrorMessage="1" sqref="M51:O51 W475:AF475 W479:AF481 W468:AF469 S743:AH746 W740:AF740 T734:AH734 W730:AH730 V723:AD723 X694:AF694 X688:AF688 AA673:AH673 X608:AF608 AC593:AH593 AC586:AH586 W564:AF564 W546:AF546 X513:AF513 X508:AF508 X502:AF502 W490:AF491 W465:AF465 W458:AF458 S428:AH428 W426:AF426 W418:AF418 W408:AF408 W398:AF398 W386:AH386 W371:AF371 W364:AH364 W352:AF352 Z316:AF316 Z307:AF307 X282:AF282 W235:AC235 W220:AF220 V204:AF204 V192:AF192 S151:AH151 X149:AF149 X114:AH114 X102:AH102 X76:AH76 AD67:AH67 V67:Z67 Z64:AH64 S54:AH55" xr:uid="{24A0CC21-8A5F-4267-97D0-A98FDF1F61A1}"/>
    <dataValidation type="list" allowBlank="1" showInputMessage="1" showErrorMessage="1" sqref="AG661:AH672 AG183:AH192 AG595:AH608 AG554:AH565 AG522:AH546 AG494:AH514 AG88:AH90 AG125:AH125 AG127:AH127 AG129:AH129 AG131:AH131 AG133:AH133 AG135:AH135 AG137:AH137 AG141:AH144 AG490:AH491 AG146:AH149 AG194:AH205 AG215:AH221 AG268:AH284 AG301:AH307 AG309:AH316 AG318:AH318 AG321:AH343 AG346:AH353 AG367:AH372 AG389:AH409 AG411:AH427 AG454:AH466 AG468:AH473 AG475:AH477 AG479:AH481 AG483:AH484 AG486:AH488 Y661:Z673 AG675:AH696" xr:uid="{FF26E909-AF05-4864-A0D4-F6FB6DDD66BD}">
      <formula1>"○,　"</formula1>
    </dataValidation>
    <dataValidation type="list" imeMode="off" allowBlank="1" showInputMessage="1" showErrorMessage="1" sqref="AD658:AH658" xr:uid="{98F5C771-54BF-4999-ADD5-058EE6652E68}">
      <formula1>"1．いる,2．いない"</formula1>
    </dataValidation>
    <dataValidation type="list" allowBlank="1" showInputMessage="1" showErrorMessage="1" sqref="S697:AH697" xr:uid="{6CFC3190-91C3-4B7C-890C-B58D2360CFBD}">
      <formula1>$T$699:$T$702</formula1>
    </dataValidation>
    <dataValidation type="list" allowBlank="1" showInputMessage="1" showErrorMessage="1" sqref="S446:Z446" xr:uid="{950661A8-F971-4F1D-90B9-AC00494A2A8C}">
      <formula1>$T$448:$T$452</formula1>
    </dataValidation>
    <dataValidation type="list" allowBlank="1" showInputMessage="1" showErrorMessage="1" sqref="AA446:AH446" xr:uid="{3941CCB3-70E0-40D4-8372-5B6FFEAC1608}">
      <formula1>$AB$448:$AB$452</formula1>
    </dataValidation>
    <dataValidation type="list" allowBlank="1" showInputMessage="1" showErrorMessage="1" sqref="S432:AH432" xr:uid="{E6366247-CA16-4BA3-A0B1-5D1D0020464E}">
      <formula1>$T$434:$T$435</formula1>
    </dataValidation>
    <dataValidation type="list" allowBlank="1" showInputMessage="1" showErrorMessage="1" sqref="S285:AH285" xr:uid="{7FDE5DF6-D438-45EF-8DB0-70201E5972DD}">
      <formula1>$T$287:$T$293</formula1>
    </dataValidation>
    <dataValidation type="list" allowBlank="1" showInputMessage="1" showErrorMessage="1" sqref="S262:AH262" xr:uid="{57529E1D-1A6C-454E-B61C-0EE48DD19878}">
      <formula1>$T$264:$T$266</formula1>
    </dataValidation>
    <dataValidation type="list" allowBlank="1" showInputMessage="1" showErrorMessage="1" sqref="S240:AH240 S251:AH251" xr:uid="{73B62D7F-3060-4FBF-96A2-2CE4FD66DBF9}">
      <formula1>$T$242:$T$249</formula1>
    </dataValidation>
    <dataValidation type="list" allowBlank="1" showInputMessage="1" showErrorMessage="1" sqref="S547:AH547" xr:uid="{90A19D9E-7AC1-427D-B97C-87DF125D07D9}">
      <formula1>$T$549:$T$551</formula1>
    </dataValidation>
    <dataValidation type="list" allowBlank="1" showInputMessage="1" showErrorMessage="1" sqref="S517:AH517" xr:uid="{CE90EE7B-45F6-4F83-A215-9F93FECAB252}">
      <formula1>$T$519:$T$520</formula1>
    </dataValidation>
    <dataValidation type="list" allowBlank="1" showInputMessage="1" showErrorMessage="1" sqref="AA634:AH640" xr:uid="{698CCE50-F5A2-4983-93A3-52C636D5DF30}">
      <formula1>$AC$629:$AC$632</formula1>
    </dataValidation>
    <dataValidation type="list" allowBlank="1" showInputMessage="1" showErrorMessage="1" sqref="AB616:AH627" xr:uid="{83767489-FA4B-4DE9-A7FE-9A8D39DECE06}">
      <formula1>$AD$611:$AD$614</formula1>
    </dataValidation>
    <dataValidation type="list" allowBlank="1" showInputMessage="1" showErrorMessage="1" sqref="Y581:AH581" xr:uid="{7AD582F4-FD1A-4BC2-A00F-973A5340B7C0}">
      <formula1>$Z$583:$Z$586</formula1>
    </dataValidation>
    <dataValidation type="list" allowBlank="1" showInputMessage="1" showErrorMessage="1" sqref="Y588:AH588" xr:uid="{0EE4636F-4D99-4CAD-AB4C-2AE98CD2E355}">
      <formula1>$Z$590:$Z$593</formula1>
    </dataValidation>
    <dataValidation type="list" allowBlank="1" showInputMessage="1" showErrorMessage="1" sqref="U411:V427 U389:V409" xr:uid="{4D1B8855-1703-4A09-BE56-A15C953F35BB}">
      <formula1>$B$943</formula1>
    </dataValidation>
    <dataValidation type="list" allowBlank="1" showInputMessage="1" showErrorMessage="1" sqref="S208:AH208" xr:uid="{3256EBED-33F8-46A4-9958-77582AEDB8FE}">
      <formula1>$T$210:$T$213</formula1>
    </dataValidation>
    <dataValidation type="list" allowBlank="1" showInputMessage="1" showErrorMessage="1" sqref="S92:AH92" xr:uid="{667740D8-8D61-40B0-AF89-46ABF7B8565C}">
      <formula1>$T$94:$T$102</formula1>
    </dataValidation>
    <dataValidation type="list" allowBlank="1" showInputMessage="1" showErrorMessage="1" sqref="S59:AH59" xr:uid="{0DAD97E5-C325-4953-8C2D-D2ED9C9B488C}">
      <formula1>$T$61:$T$64</formula1>
    </dataValidation>
    <dataValidation type="list" allowBlank="1" showInputMessage="1" showErrorMessage="1" sqref="S69:AH69" xr:uid="{419ABF62-12ED-45AA-88F7-C8C09DB2AD58}">
      <formula1>$T$71:$T$76</formula1>
    </dataValidation>
    <dataValidation type="list" allowBlank="1" showInputMessage="1" showErrorMessage="1" sqref="S78:AH78" xr:uid="{C702DC46-A0F9-4C5D-82CE-567F5231790F}">
      <formula1>$T$80:$T$84</formula1>
    </dataValidation>
    <dataValidation type="list" allowBlank="1" showInputMessage="1" showErrorMessage="1" sqref="S104:AH104" xr:uid="{6C61BCDE-855A-4861-A63F-4A8FDA40BCA8}">
      <formula1>$T$106:$T$107</formula1>
    </dataValidation>
    <dataValidation type="list" allowBlank="1" showInputMessage="1" showErrorMessage="1" sqref="S120:AH120" xr:uid="{33ACC7F3-A371-42A6-B95C-E7BCFB0C40AA}">
      <formula1>$T$122:$T$123</formula1>
    </dataValidation>
    <dataValidation type="list" allowBlank="1" showInputMessage="1" showErrorMessage="1" sqref="S177:AH177" xr:uid="{ED16430C-D57D-44E8-807E-EB70CB76D9F5}">
      <formula1>$T$179:$T$180</formula1>
    </dataValidation>
    <dataValidation type="list" allowBlank="1" showInputMessage="1" showErrorMessage="1" sqref="S109:AH109" xr:uid="{45E8AFFF-7E75-46FC-96A0-9A971A778540}">
      <formula1>$T$111:$T$114</formula1>
    </dataValidation>
    <dataValidation type="list" allowBlank="1" showInputMessage="1" showErrorMessage="1" sqref="AD380:AH381 AD385:AH385 AD383:AH383 AD360:AH363" xr:uid="{9939CD6D-1104-4536-BB05-EEF4620236B5}">
      <formula1>$U$356:$U$358</formula1>
    </dataValidation>
    <dataValidation type="list" allowBlank="1" showInputMessage="1" showErrorMessage="1" sqref="S725:AH725" xr:uid="{9BFA98B5-D505-4CEE-9254-711D7BC94674}">
      <formula1>$T$726:$T$731</formula1>
    </dataValidation>
    <dataValidation type="list" allowBlank="1" showInputMessage="1" showErrorMessage="1" sqref="S437:AH437" xr:uid="{5E82109B-B7BE-4C86-A660-35FA467746C9}">
      <formula1>$T$439:$T$443</formula1>
    </dataValidation>
  </dataValidations>
  <pageMargins left="0.47244094488188981" right="7.874015748031496E-2" top="0.55118110236220474" bottom="0.55118110236220474" header="0.31496062992125984" footer="0.31496062992125984"/>
  <pageSetup paperSize="9" orientation="portrait" r:id="rId1"/>
  <headerFooter>
    <oddFooter>&amp;L&amp;A&amp;C&amp;P/&amp;N</oddFooter>
  </headerFooter>
  <rowBreaks count="29" manualBreakCount="29">
    <brk id="14" min="10" max="33" man="1"/>
    <brk id="32" min="10" max="33" man="1"/>
    <brk id="57" min="10" max="33" man="1"/>
    <brk id="91" min="10" max="33" man="1"/>
    <brk id="124" min="10" max="33" man="1"/>
    <brk id="153" min="10" max="33" man="1"/>
    <brk id="175" min="10" max="33" man="1"/>
    <brk id="206" min="10" max="33" man="1"/>
    <brk id="238" min="10" max="33" man="1"/>
    <brk id="267" min="10" max="33" man="1"/>
    <brk id="299" min="10" max="33" man="1"/>
    <brk id="319" min="10" max="33" man="1"/>
    <brk id="344" min="10" max="33" man="1"/>
    <brk id="365" min="10" max="33" man="1"/>
    <brk id="387" min="10" max="33" man="1"/>
    <brk id="409" min="10" max="33" man="1"/>
    <brk id="430" min="10" max="33" man="1"/>
    <brk id="453" min="10" max="33" man="1"/>
    <brk id="466" min="10" max="33" man="1"/>
    <brk id="492" min="10" max="33" man="1"/>
    <brk id="515" min="10" max="33" man="1"/>
    <brk id="546" min="10" max="33" man="1"/>
    <brk id="566" min="10" max="33" man="1"/>
    <brk id="594" min="10" max="33" man="1"/>
    <brk id="609" min="10" max="33" man="1"/>
    <brk id="641" min="10" max="33" man="1"/>
    <brk id="673" min="10" max="33" man="1"/>
    <brk id="703" min="10" max="33" man="1"/>
    <brk id="724" min="10" max="3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事業所票</vt:lpstr>
      <vt:lpstr>事業所票!Print_Area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Suzuki Yoko(鈴木 陽子)</dc:creator>
  <cp:lastModifiedBy>菅野 賢</cp:lastModifiedBy>
  <cp:lastPrinted>2026-08-17T03:08:22Z</cp:lastPrinted>
  <dcterms:created xsi:type="dcterms:W3CDTF">2026-08-04T02:19:02Z</dcterms:created>
  <dcterms:modified xsi:type="dcterms:W3CDTF">2026-08-20T04:36:04Z</dcterms:modified>
</cp:coreProperties>
</file>