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<sst xmlns="http://schemas.openxmlformats.org/spreadsheetml/2006/main" count="880" uniqueCount="880">
  <si>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</si>
  <si>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一般財団法人脳神経疾患研究所附属南東北福島病院</t>
  </si>
  <si>
    <t>〒960-2102　福島市荒井北三丁目１番地の１３</t>
  </si>
  <si>
    <t>病棟の建築時期と構造</t>
  </si>
  <si>
    <t>建物情報＼病棟名</t>
  </si>
  <si>
    <t>2病棟</t>
  </si>
  <si>
    <t>3病棟</t>
  </si>
  <si>
    <t>4病棟</t>
  </si>
  <si>
    <t>5病棟</t>
  </si>
  <si>
    <t>6病棟</t>
  </si>
  <si>
    <t>7病棟</t>
  </si>
  <si>
    <t>様式１病院病棟票(1)</t>
  </si>
  <si>
    <t>建築時期</t>
  </si>
  <si>
    <t>-</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</si>
  <si>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</si>
  <si>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</si>
  <si>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</si>
  <si>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</si>
  <si>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</si>
  <si>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</si>
  <si>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</si>
  <si>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</si>
  <si>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</si>
  <si>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</si>
  <si>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</si>
  <si>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</si>
  <si>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</si>
  <si>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</si>
  <si>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</si>
  <si>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</si>
  <si>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</si>
  <si>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</si>
  <si>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</si>
  <si>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</si>
  <si>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</si>
  <si>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</si>
  <si>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</si>
  <si>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</si>
  <si>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</si>
  <si>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</si>
  <si>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</si>
  <si>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</si>
  <si>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</si>
  <si>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</si>
  <si>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</si>
  <si>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</si>
  <si>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</si>
  <si>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</si>
  <si>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</si>
  <si>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</si>
  <si>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</si>
  <si>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</si>
  <si>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</si>
  <si>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</si>
  <si>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</si>
  <si>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</si>
  <si>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</si>
  <si>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</si>
  <si>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</si>
  <si>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</si>
  <si>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</si>
  <si>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</si>
  <si>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</si>
  <si>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</si>
  <si>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</si>
  <si>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</si>
  <si>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</si>
  <si>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</si>
  <si>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</si>
  <si>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</si>
  <si>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</si>
  <si>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</si>
  <si>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</si>
  <si>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</si>
  <si>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</si>
  <si>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</si>
  <si>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</si>
  <si>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</si>
  <si>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</si>
  <si>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</si>
  <si>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</si>
  <si>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</si>
  <si>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</si>
  <si>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</si>
  <si>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</si>
  <si>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</si>
  <si>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</si>
  <si>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</si>
  <si>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</si>
  <si>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</si>
  <si>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</si>
  <si>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</si>
  <si>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</si>
  <si>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</si>
  <si>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</si>
  <si>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</si>
  <si>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</si>
  <si>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</si>
  <si>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</si>
  <si>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人員不足により休棟</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</si>
  <si>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</si>
  <si>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</si>
  <si>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</si>
  <si>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</si>
  <si>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</si>
  <si>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</si>
  <si>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</si>
  <si>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</si>
  <si>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整形外科</t>
  </si>
  <si>
    <t>様式１病院施設票(43)-2</t>
  </si>
  <si>
    <t>外科</t>
  </si>
  <si>
    <t>心臓血管外科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</si>
  <si>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</si>
  <si>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</si>
  <si>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</si>
  <si>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</si>
  <si>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</si>
  <si>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</si>
  <si>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</si>
  <si>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</si>
  <si>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</si>
  <si>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</si>
  <si>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</si>
  <si>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</si>
  <si>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</si>
  <si>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</si>
  <si>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</si>
  <si>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</si>
  <si>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</si>
  <si>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</si>
  <si>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</si>
  <si>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</si>
  <si>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</si>
  <si>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</si>
  <si>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</si>
  <si>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</si>
  <si>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</si>
  <si>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</si>
  <si>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</si>
  <si>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</si>
  <si>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</si>
  <si>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</si>
  <si>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</si>
  <si>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</si>
  <si>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</si>
  <si>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</si>
  <si>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</si>
  <si>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</si>
  <si>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</si>
  <si>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</si>
  <si>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</si>
  <si>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</si>
  <si>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</si>
  <si>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</si>
  <si>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</si>
  <si>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</si>
  <si>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</si>
  <si>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</si>
  <si>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</si>
  <si>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</si>
  <si>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</si>
  <si>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</si>
  <si>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</si>
  <si>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</si>
  <si>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</si>
  <si>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</si>
  <si>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</si>
  <si>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</si>
  <si>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</si>
  <si>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</si>
  <si>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</si>
  <si>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</si>
  <si>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</si>
  <si>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</si>
  <si>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</si>
  <si>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</si>
  <si>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</si>
  <si>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</si>
  <si>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</si>
  <si>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</si>
  <si>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</si>
  <si>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</si>
  <si>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</si>
  <si>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</si>
  <si>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</si>
  <si>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</si>
  <si>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</si>
  <si>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</si>
  <si>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</si>
  <si>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</si>
  <si>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</si>
  <si>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</si>
  <si>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</si>
  <si>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</si>
  <si>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</si>
  <si>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</si>
  <si>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</si>
  <si>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</si>
  <si>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</si>
  <si>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</si>
  <si>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</si>
  <si>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</si>
  <si>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</si>
  <si>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</si>
  <si>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</si>
  <si>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</si>
  <si>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</si>
  <si>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</si>
  <si>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</si>
  <si>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</si>
  <si>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</si>
  <si>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</si>
  <si>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</si>
  <si>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</si>
  <si>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</si>
  <si>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</si>
  <si>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</si>
  <si>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</si>
  <si>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</si>
  <si>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</si>
  <si>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</si>
  <si>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</si>
  <si>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</si>
  <si>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</si>
  <si>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</si>
  <si>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</si>
  <si>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</si>
  <si>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</si>
  <si>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</si>
  <si>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</si>
  <si>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</si>
  <si>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</si>
  <si>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</si>
  <si>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</si>
  <si>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</si>
  <si>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</si>
  <si>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</si>
  <si>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</si>
  <si>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</si>
  <si>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</si>
  <si>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</si>
  <si>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</si>
  <si>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</si>
  <si>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</si>
  <si>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</si>
  <si>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</si>
  <si>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</si>
  <si>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</si>
  <si>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</si>
  <si>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</si>
  <si>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</si>
  <si>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</si>
  <si>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</si>
  <si>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</si>
  <si>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</si>
  <si>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</si>
  <si>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</si>
  <si>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</si>
  <si>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</si>
  <si>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</si>
  <si>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</si>
  <si>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</si>
  <si>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</si>
  <si>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</si>
  <si>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</si>
  <si>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</si>
  <si>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</si>
  <si>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</si>
  <si>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</si>
  <si>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</si>
  <si>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</si>
  <si>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</si>
  <si>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</si>
  <si>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</si>
  <si>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</si>
  <si>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</si>
  <si>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</si>
  <si>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</si>
  <si>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</si>
  <si>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</si>
  <si>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</si>
  <si>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</si>
  <si>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</si>
  <si>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</si>
  <si>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</si>
  <si>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</si>
  <si>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</si>
  <si>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</si>
  <si>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</si>
  <si>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</si>
  <si>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</si>
  <si>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</si>
  <si>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</si>
  <si>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</si>
  <si>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</si>
  <si>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</si>
  <si>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</si>
  <si>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</si>
  <si>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</si>
  <si>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</si>
  <si>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</si>
  <si>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</si>
  <si>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</si>
  <si>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</si>
  <si>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</si>
  <si>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</si>
  <si>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</si>
  <si>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</si>
  <si>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</si>
  <si>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</si>
  <si>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</si>
  <si>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</si>
  <si>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</si>
  <si>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</si>
  <si>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</si>
  <si>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</si>
  <si>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</si>
  <si>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</si>
  <si>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</si>
  <si>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</si>
  <si>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</si>
  <si>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</si>
  <si>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</si>
  <si>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</si>
  <si>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</si>
  <si>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</si>
  <si>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</si>
  <si>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</si>
  <si>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</si>
  <si>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</si>
  <si>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</si>
  <si>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</si>
  <si>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</si>
  <si>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</si>
  <si>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</si>
  <si>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</si>
  <si>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</si>
  <si>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</si>
  <si>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</si>
  <si>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</si>
  <si>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</si>
  <si>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</si>
  <si>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</si>
  <si>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</si>
  <si>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</si>
  <si>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</si>
  <si>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</si>
  <si>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</si>
  <si>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</si>
  <si>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</si>
  <si>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</si>
  <si>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</si>
  <si>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</si>
  <si>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</si>
  <si>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</si>
  <si>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</si>
  <si>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</si>
  <si>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</si>
  <si>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</si>
  <si>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</si>
  <si>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</si>
  <si>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20003</t>
  </si>
  <si>
    <t>20005</t>
  </si>
  <si>
    <t>20006</t>
  </si>
  <si>
    <t>30002</t>
  </si>
  <si>
    <t>30004</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</si>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</sst>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13</v>
      </c>
      <c r="M11" s="16" t="s">
        <v>13</v>
      </c>
      <c r="N11" s="17" t="s">
        <v>13</v>
      </c>
      <c r="O11" s="17" t="s">
        <v>13</v>
      </c>
      <c r="P11" s="17" t="s">
        <v>13</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c r="M18" s="16" t="s">
        <v>20</v>
      </c>
      <c r="N18" s="17"/>
      <c r="O18" s="17" t="s">
        <v>20</v>
      </c>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t="s">
        <v>20</v>
      </c>
      <c r="M19" s="17"/>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t="s">
        <v>20</v>
      </c>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t="s">
        <v>20</v>
      </c>
      <c r="N29" s="17"/>
      <c r="O29" s="17" t="s">
        <v>20</v>
      </c>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t="s">
        <v>20</v>
      </c>
      <c r="M30" s="17"/>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t="s">
        <v>20</v>
      </c>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13</v>
      </c>
      <c r="M58" s="17" t="s">
        <v>13</v>
      </c>
      <c r="N58" s="17" t="s">
        <v>13</v>
      </c>
      <c r="O58" s="17" t="s">
        <v>13</v>
      </c>
      <c r="P58" s="17" t="s">
        <v>13</v>
      </c>
      <c r="Q58" s="17" t="s">
        <v>13</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21</v>
      </c>
      <c r="M95" s="263" t="s">
        <v>19</v>
      </c>
      <c r="N95" s="263" t="s">
        <v>21</v>
      </c>
      <c r="O95" s="263" t="s">
        <v>19</v>
      </c>
      <c r="P95" s="263" t="s">
        <v>19</v>
      </c>
      <c r="Q95" s="263" t="s">
        <v>80</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48</v>
      </c>
      <c r="N104" s="221">
        <v>47</v>
      </c>
      <c r="O104" s="221">
        <v>33</v>
      </c>
      <c r="P104" s="221">
        <v>33</v>
      </c>
      <c r="Q104" s="221">
        <v>28</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46</v>
      </c>
      <c r="N106" s="221">
        <v>44</v>
      </c>
      <c r="O106" s="221">
        <v>29</v>
      </c>
      <c r="P106" s="221">
        <v>29</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48</v>
      </c>
      <c r="N107" s="221">
        <v>47</v>
      </c>
      <c r="O107" s="221">
        <v>33</v>
      </c>
      <c r="P107" s="221">
        <v>33</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44</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43</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44</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13</v>
      </c>
      <c r="M111" s="145" t="s">
        <v>13</v>
      </c>
      <c r="N111" s="222" t="s">
        <v>13</v>
      </c>
      <c r="O111" s="222" t="s">
        <v>13</v>
      </c>
      <c r="P111" s="222" t="s">
        <v>13</v>
      </c>
      <c r="Q111" s="222" t="s">
        <v>99</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108</v>
      </c>
      <c r="N120" s="224" t="s">
        <v>108</v>
      </c>
      <c r="O120" s="224" t="s">
        <v>107</v>
      </c>
      <c r="P120" s="224" t="s">
        <v>108</v>
      </c>
      <c r="Q120" s="224" t="s">
        <v>107</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108</v>
      </c>
      <c r="M121" s="179" t="s">
        <v>107</v>
      </c>
      <c r="N121" s="224" t="s">
        <v>107</v>
      </c>
      <c r="O121" s="224" t="s">
        <v>110</v>
      </c>
      <c r="P121" s="224" t="s">
        <v>111</v>
      </c>
      <c r="Q121" s="224" t="s">
        <v>108</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13</v>
      </c>
      <c r="M122" s="179" t="s">
        <v>110</v>
      </c>
      <c r="N122" s="224" t="s">
        <v>13</v>
      </c>
      <c r="O122" s="224" t="s">
        <v>108</v>
      </c>
      <c r="P122" s="224" t="s">
        <v>110</v>
      </c>
      <c r="Q122" s="224" t="s">
        <v>110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117</v>
      </c>
      <c r="O130" s="224" t="s">
        <v>118</v>
      </c>
      <c r="P130" s="224" t="s">
        <v>118</v>
      </c>
      <c r="Q130" s="224" t="s">
        <v>13</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119</v>
      </c>
      <c r="F131" s="305"/>
      <c r="G131" s="305"/>
      <c r="H131" s="306"/>
      <c r="I131" s="345"/>
      <c r="J131" s="67"/>
      <c r="K131" s="68"/>
      <c r="L131" s="66">
        <v>44</v>
      </c>
      <c r="M131" s="179">
        <v>48</v>
      </c>
      <c r="N131" s="224">
        <v>47</v>
      </c>
      <c r="O131" s="224">
        <v>33</v>
      </c>
      <c r="P131" s="224">
        <v>33</v>
      </c>
      <c r="Q131" s="224">
        <v>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13</v>
      </c>
      <c r="M132" s="179" t="s">
        <v>13</v>
      </c>
      <c r="N132" s="224" t="s">
        <v>13</v>
      </c>
      <c r="O132" s="224" t="s">
        <v>13</v>
      </c>
      <c r="P132" s="224" t="s">
        <v>13</v>
      </c>
      <c r="Q132" s="224" t="s">
        <v>13</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13</v>
      </c>
      <c r="M134" s="179" t="s">
        <v>13</v>
      </c>
      <c r="N134" s="224" t="s">
        <v>13</v>
      </c>
      <c r="O134" s="224" t="s">
        <v>13</v>
      </c>
      <c r="P134" s="224" t="s">
        <v>13</v>
      </c>
      <c r="Q134" s="224" t="s">
        <v>13</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10.2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13</v>
      </c>
      <c r="M186" s="181">
        <v>15</v>
      </c>
      <c r="N186" s="229">
        <v>13</v>
      </c>
      <c r="O186" s="229">
        <v>13</v>
      </c>
      <c r="P186" s="229">
        <v>14</v>
      </c>
      <c r="Q186" s="229">
        <v>0</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1.4</v>
      </c>
      <c r="M187" s="181">
        <v>0.5</v>
      </c>
      <c r="N187" s="229">
        <v>0</v>
      </c>
      <c r="O187" s="229">
        <v>0</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0</v>
      </c>
      <c r="N188" s="229">
        <v>1</v>
      </c>
      <c r="O188" s="229">
        <v>0</v>
      </c>
      <c r="P188" s="229">
        <v>1</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9</v>
      </c>
      <c r="M190" s="181">
        <v>7</v>
      </c>
      <c r="N190" s="229">
        <v>9</v>
      </c>
      <c r="O190" s="229">
        <v>4</v>
      </c>
      <c r="P190" s="229">
        <v>4</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v>
      </c>
      <c r="M191" s="181">
        <v>0</v>
      </c>
      <c r="N191" s="229">
        <v>0</v>
      </c>
      <c r="O191" s="229">
        <v>0</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4</v>
      </c>
      <c r="M194" s="181">
        <v>0</v>
      </c>
      <c r="N194" s="229">
        <v>5</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2</v>
      </c>
      <c r="M196" s="181">
        <v>0</v>
      </c>
      <c r="N196" s="229">
        <v>2</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1</v>
      </c>
      <c r="M198" s="181">
        <v>0</v>
      </c>
      <c r="N198" s="229">
        <v>1</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2.9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193</v>
      </c>
      <c r="M214" s="1"/>
      <c r="N214" s="225"/>
      <c r="O214" s="225"/>
      <c r="P214" s="225"/>
      <c r="Q214" s="225"/>
      <c r="R214" s="225"/>
      <c r="S214" s="225"/>
    </row>
    <row r="215" ht="20.25" customHeight="1">
      <c r="C215" s="25"/>
      <c r="I215" s="47" t="s">
        <v>79</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5</v>
      </c>
      <c r="M216" s="239">
        <v>10</v>
      </c>
      <c r="N216" s="239">
        <v>8</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2.8</v>
      </c>
      <c r="N217" s="199">
        <v>0.4</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1</v>
      </c>
      <c r="M218" s="239">
        <v>0</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1</v>
      </c>
      <c r="M220" s="239">
        <v>1</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39</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15</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4</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4</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2</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0.4</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3</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13</v>
      </c>
      <c r="M293" s="299" t="s">
        <v>13</v>
      </c>
      <c r="N293" s="300" t="s">
        <v>13</v>
      </c>
      <c r="O293" s="300" t="s">
        <v>13</v>
      </c>
      <c r="P293" s="300" t="s">
        <v>13</v>
      </c>
      <c r="Q293" s="300" t="s">
        <v>13</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192</v>
      </c>
      <c r="M314" s="289">
        <v>504</v>
      </c>
      <c r="N314" s="193">
        <v>209</v>
      </c>
      <c r="O314" s="193">
        <v>309</v>
      </c>
      <c r="P314" s="291">
        <v>358</v>
      </c>
      <c r="Q314" s="181">
        <v>0</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192</v>
      </c>
      <c r="M315" s="181">
        <v>214</v>
      </c>
      <c r="N315" s="292">
        <v>207</v>
      </c>
      <c r="O315" s="292">
        <v>68</v>
      </c>
      <c r="P315" s="181">
        <v>248</v>
      </c>
      <c r="Q315" s="181">
        <v>0</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0</v>
      </c>
      <c r="M316" s="181">
        <v>126</v>
      </c>
      <c r="N316" s="181">
        <v>1</v>
      </c>
      <c r="O316" s="181">
        <v>102</v>
      </c>
      <c r="P316" s="181">
        <v>42</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0</v>
      </c>
      <c r="M317" s="181">
        <v>164</v>
      </c>
      <c r="N317" s="181">
        <v>1</v>
      </c>
      <c r="O317" s="181">
        <v>139</v>
      </c>
      <c r="P317" s="181">
        <v>68</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12492</v>
      </c>
      <c r="M318" s="181">
        <v>12420</v>
      </c>
      <c r="N318" s="181">
        <v>13089</v>
      </c>
      <c r="O318" s="181">
        <v>6426</v>
      </c>
      <c r="P318" s="181">
        <v>6903</v>
      </c>
      <c r="Q318" s="181">
        <v>0</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188</v>
      </c>
      <c r="M319" s="181">
        <v>517</v>
      </c>
      <c r="N319" s="181">
        <v>212</v>
      </c>
      <c r="O319" s="181">
        <v>324</v>
      </c>
      <c r="P319" s="181">
        <v>366</v>
      </c>
      <c r="Q319" s="181">
        <v>0</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192</v>
      </c>
      <c r="M327" s="181">
        <v>504</v>
      </c>
      <c r="N327" s="181">
        <v>209</v>
      </c>
      <c r="O327" s="181">
        <v>309</v>
      </c>
      <c r="P327" s="181">
        <v>358</v>
      </c>
      <c r="Q327" s="181">
        <v>0</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192</v>
      </c>
      <c r="M328" s="181">
        <v>13</v>
      </c>
      <c r="N328" s="181">
        <v>207</v>
      </c>
      <c r="O328" s="181">
        <v>12</v>
      </c>
      <c r="P328" s="181">
        <v>5</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0</v>
      </c>
      <c r="M329" s="181">
        <v>295</v>
      </c>
      <c r="N329" s="181">
        <v>2</v>
      </c>
      <c r="O329" s="181">
        <v>250</v>
      </c>
      <c r="P329" s="181">
        <v>319</v>
      </c>
      <c r="Q329" s="181">
        <v>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0</v>
      </c>
      <c r="M330" s="181">
        <v>145</v>
      </c>
      <c r="N330" s="181">
        <v>0</v>
      </c>
      <c r="O330" s="181">
        <v>19</v>
      </c>
      <c r="P330" s="181">
        <v>16</v>
      </c>
      <c r="Q330" s="181">
        <v>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0</v>
      </c>
      <c r="M331" s="181">
        <v>51</v>
      </c>
      <c r="N331" s="181">
        <v>0</v>
      </c>
      <c r="O331" s="181">
        <v>28</v>
      </c>
      <c r="P331" s="181">
        <v>18</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188</v>
      </c>
      <c r="M335" s="181">
        <v>517</v>
      </c>
      <c r="N335" s="181">
        <v>212</v>
      </c>
      <c r="O335" s="181">
        <v>324</v>
      </c>
      <c r="P335" s="181">
        <v>366</v>
      </c>
      <c r="Q335" s="181">
        <v>0</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12</v>
      </c>
      <c r="M336" s="181">
        <v>245</v>
      </c>
      <c r="N336" s="181">
        <v>18</v>
      </c>
      <c r="O336" s="181">
        <v>57</v>
      </c>
      <c r="P336" s="181">
        <v>97</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127</v>
      </c>
      <c r="M337" s="181">
        <v>179</v>
      </c>
      <c r="N337" s="181">
        <v>152</v>
      </c>
      <c r="O337" s="181">
        <v>200</v>
      </c>
      <c r="P337" s="181">
        <v>232</v>
      </c>
      <c r="Q337" s="181">
        <v>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3</v>
      </c>
      <c r="M338" s="181">
        <v>26</v>
      </c>
      <c r="N338" s="181">
        <v>2</v>
      </c>
      <c r="O338" s="181">
        <v>13</v>
      </c>
      <c r="P338" s="181">
        <v>13</v>
      </c>
      <c r="Q338" s="181">
        <v>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30</v>
      </c>
      <c r="M339" s="181">
        <v>24</v>
      </c>
      <c r="N339" s="181">
        <v>25</v>
      </c>
      <c r="O339" s="181">
        <v>9</v>
      </c>
      <c r="P339" s="181">
        <v>5</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0</v>
      </c>
      <c r="M340" s="181">
        <v>5</v>
      </c>
      <c r="N340" s="181">
        <v>4</v>
      </c>
      <c r="O340" s="181">
        <v>0</v>
      </c>
      <c r="P340" s="181">
        <v>0</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16</v>
      </c>
      <c r="M342" s="181">
        <v>18</v>
      </c>
      <c r="N342" s="181">
        <v>11</v>
      </c>
      <c r="O342" s="181">
        <v>10</v>
      </c>
      <c r="P342" s="181">
        <v>6</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0</v>
      </c>
      <c r="M343" s="181">
        <v>20</v>
      </c>
      <c r="N343" s="181">
        <v>0</v>
      </c>
      <c r="O343" s="181">
        <v>35</v>
      </c>
      <c r="P343" s="181">
        <v>13</v>
      </c>
      <c r="Q343" s="181">
        <v>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176</v>
      </c>
      <c r="M352" s="181">
        <v>272</v>
      </c>
      <c r="N352" s="229">
        <v>194</v>
      </c>
      <c r="O352" s="229">
        <v>267</v>
      </c>
      <c r="P352" s="229">
        <v>269</v>
      </c>
      <c r="Q352" s="229">
        <v>0</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18</v>
      </c>
      <c r="N353" s="229">
        <v>0</v>
      </c>
      <c r="O353" s="229">
        <v>34</v>
      </c>
      <c r="P353" s="229">
        <v>13</v>
      </c>
      <c r="Q353" s="229">
        <v>0</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74</v>
      </c>
      <c r="M354" s="181">
        <v>148</v>
      </c>
      <c r="N354" s="229">
        <v>87</v>
      </c>
      <c r="O354" s="229">
        <v>144</v>
      </c>
      <c r="P354" s="229">
        <v>156</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102</v>
      </c>
      <c r="M355" s="181">
        <v>106</v>
      </c>
      <c r="N355" s="229">
        <v>107</v>
      </c>
      <c r="O355" s="229">
        <v>87</v>
      </c>
      <c r="P355" s="229">
        <v>100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2</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361</v>
      </c>
      <c r="M388" s="263" t="s">
        <v>362</v>
      </c>
      <c r="N388" s="263" t="s">
        <v>363</v>
      </c>
      <c r="O388" s="263" t="s">
        <v>364</v>
      </c>
      <c r="P388" s="263" t="s">
        <v>365</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13</v>
      </c>
      <c r="M389" s="263" t="s">
        <v>13</v>
      </c>
      <c r="N389" s="263" t="s">
        <v>13</v>
      </c>
      <c r="O389" s="263" t="s">
        <v>13</v>
      </c>
      <c r="P389" s="263" t="s">
        <v>13</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118</v>
      </c>
      <c r="D393" s="316"/>
      <c r="E393" s="316"/>
      <c r="F393" s="316"/>
      <c r="G393" s="316"/>
      <c r="H393" s="317"/>
      <c r="I393" s="355"/>
      <c r="J393" s="148" t="str">
        <f t="shared" si="63"/>
        <v>未確認</v>
      </c>
      <c r="K393" s="238" t="str">
        <f t="shared" si="64"/>
        <v>※</v>
      </c>
      <c r="L393" s="241">
        <v>1283</v>
      </c>
      <c r="M393" s="185">
        <v>843</v>
      </c>
      <c r="N393" s="185">
        <v>957</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0</v>
      </c>
      <c r="P399" s="234">
        <v>6</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8</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596</v>
      </c>
      <c r="P445" s="234">
        <v>627</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428</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28</v>
      </c>
      <c r="M479" s="185">
        <v>46</v>
      </c>
      <c r="N479" s="234">
        <v>196</v>
      </c>
      <c r="O479" s="234">
        <v>0</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8</v>
      </c>
      <c r="M480" s="185">
        <v>9</v>
      </c>
      <c r="N480" s="234">
        <v>15</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10</v>
      </c>
      <c r="M481" s="185">
        <v>3</v>
      </c>
      <c r="N481" s="234">
        <v>422</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0</v>
      </c>
      <c r="M482" s="185">
        <v>18</v>
      </c>
      <c r="N482" s="234">
        <v>1</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0</v>
      </c>
      <c r="M484" s="185">
        <v>0</v>
      </c>
      <c r="N484" s="234">
        <v>1</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3</v>
      </c>
      <c r="M487" s="185">
        <v>6</v>
      </c>
      <c r="N487" s="234">
        <v>2</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15</v>
      </c>
      <c r="M488" s="185">
        <v>40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0</v>
      </c>
      <c r="M492" s="185">
        <v>25</v>
      </c>
      <c r="N492" s="234">
        <v>280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0</v>
      </c>
      <c r="M493" s="185">
        <v>0</v>
      </c>
      <c r="N493" s="234">
        <v>11</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0</v>
      </c>
      <c r="M494" s="185">
        <v>1</v>
      </c>
      <c r="N494" s="234">
        <v>402</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0</v>
      </c>
      <c r="M495" s="185">
        <v>8</v>
      </c>
      <c r="N495" s="234">
        <v>1</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0</v>
      </c>
      <c r="N497" s="234">
        <v>1</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0</v>
      </c>
      <c r="M500" s="185">
        <v>3</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0</v>
      </c>
      <c r="M501" s="185">
        <v>28</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3</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3</v>
      </c>
      <c r="M516" s="185">
        <v>28</v>
      </c>
      <c r="N516" s="234">
        <v>27</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10</v>
      </c>
      <c r="M519" s="185">
        <v>13</v>
      </c>
      <c r="N519" s="234">
        <v>2</v>
      </c>
      <c r="O519" s="234">
        <v>3</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1</v>
      </c>
      <c r="M521" s="185">
        <v>12</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2</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13</v>
      </c>
      <c r="M575" s="192" t="s">
        <v>608</v>
      </c>
      <c r="N575" s="192" t="s">
        <v>13</v>
      </c>
      <c r="O575" s="192" t="s">
        <v>608</v>
      </c>
      <c r="P575" s="192" t="s">
        <v>608</v>
      </c>
      <c r="Q575" s="192" t="s">
        <v>13</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0</v>
      </c>
      <c r="M577" s="186">
        <v>13.8</v>
      </c>
      <c r="N577" s="186">
        <v>0</v>
      </c>
      <c r="O577" s="186">
        <v>37</v>
      </c>
      <c r="P577" s="186">
        <v>19.8</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0</v>
      </c>
      <c r="M578" s="186">
        <v>5.1</v>
      </c>
      <c r="N578" s="186">
        <v>0</v>
      </c>
      <c r="O578" s="186">
        <v>25.5</v>
      </c>
      <c r="P578" s="186">
        <v>13.4</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0</v>
      </c>
      <c r="M579" s="186">
        <v>4.1</v>
      </c>
      <c r="N579" s="186">
        <v>0</v>
      </c>
      <c r="O579" s="186">
        <v>21.4</v>
      </c>
      <c r="P579" s="186">
        <v>12.1</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0</v>
      </c>
      <c r="M580" s="186">
        <v>2.6</v>
      </c>
      <c r="N580" s="186">
        <v>0</v>
      </c>
      <c r="O580" s="186">
        <v>17.2</v>
      </c>
      <c r="P580" s="186">
        <v>7.9</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0</v>
      </c>
      <c r="M581" s="186">
        <v>2.2</v>
      </c>
      <c r="N581" s="186">
        <v>0</v>
      </c>
      <c r="O581" s="186">
        <v>3.1</v>
      </c>
      <c r="P581" s="186">
        <v>22.3</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0</v>
      </c>
      <c r="M582" s="186">
        <v>8.8</v>
      </c>
      <c r="N582" s="186">
        <v>0</v>
      </c>
      <c r="O582" s="186">
        <v>41.6</v>
      </c>
      <c r="P582" s="186">
        <v>42.2</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77</v>
      </c>
      <c r="M607" s="185">
        <v>244</v>
      </c>
      <c r="N607" s="234">
        <v>145</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1</v>
      </c>
      <c r="M608" s="234">
        <v>0</v>
      </c>
      <c r="N608" s="234">
        <v>4</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1</v>
      </c>
      <c r="M609" s="234">
        <v>1</v>
      </c>
      <c r="N609" s="234">
        <v>3</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0</v>
      </c>
      <c r="M610" s="234">
        <v>2</v>
      </c>
      <c r="N610" s="234">
        <v>2</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0</v>
      </c>
      <c r="M611" s="234">
        <v>1</v>
      </c>
      <c r="N611" s="234">
        <v>2</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1</v>
      </c>
      <c r="M612" s="234">
        <v>5</v>
      </c>
      <c r="N612" s="234">
        <v>2</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0</v>
      </c>
      <c r="M613" s="234">
        <v>0</v>
      </c>
      <c r="N613" s="234">
        <v>1</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90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22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545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136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783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0</v>
      </c>
      <c r="M620" s="185">
        <v>8</v>
      </c>
      <c r="N620" s="234">
        <v>1</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0</v>
      </c>
      <c r="M622" s="185">
        <v>6</v>
      </c>
      <c r="N622" s="234">
        <v>1</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1</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1153</v>
      </c>
      <c r="M648" s="185">
        <v>78</v>
      </c>
      <c r="N648" s="234">
        <v>139</v>
      </c>
      <c r="O648" s="234">
        <v>2</v>
      </c>
      <c r="P648" s="234">
        <v>1</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18</v>
      </c>
      <c r="M650" s="185">
        <v>0</v>
      </c>
      <c r="N650" s="236">
        <v>10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v>16</v>
      </c>
      <c r="N658" s="234">
        <v>2</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211</v>
      </c>
      <c r="M659" s="185">
        <v>421</v>
      </c>
      <c r="N659" s="234">
        <v>420</v>
      </c>
      <c r="O659" s="234">
        <v>0</v>
      </c>
      <c r="P659" s="234">
        <v>1</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104</v>
      </c>
      <c r="M660" s="185">
        <v>189</v>
      </c>
      <c r="N660" s="234">
        <v>141</v>
      </c>
      <c r="O660" s="234">
        <v>0</v>
      </c>
      <c r="P660" s="234">
        <v>2</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17</v>
      </c>
      <c r="M662" s="185">
        <v>42</v>
      </c>
      <c r="N662" s="234">
        <v>60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0</v>
      </c>
      <c r="M663" s="185">
        <v>7</v>
      </c>
      <c r="N663" s="234">
        <v>7</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1</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792</v>
      </c>
      <c r="M673" s="185">
        <v>432</v>
      </c>
      <c r="N673" s="234">
        <v>559</v>
      </c>
      <c r="O673" s="234">
        <v>583</v>
      </c>
      <c r="P673" s="234">
        <v>623</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246</v>
      </c>
      <c r="M675" s="185">
        <v>302</v>
      </c>
      <c r="N675" s="234">
        <v>18</v>
      </c>
      <c r="O675" s="234">
        <v>225</v>
      </c>
      <c r="P675" s="234">
        <v>247</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101</v>
      </c>
      <c r="M676" s="185">
        <v>47</v>
      </c>
      <c r="N676" s="234">
        <v>26</v>
      </c>
      <c r="O676" s="234">
        <v>15</v>
      </c>
      <c r="P676" s="234">
        <v>18</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433</v>
      </c>
      <c r="M677" s="185">
        <v>46</v>
      </c>
      <c r="N677" s="234">
        <v>528</v>
      </c>
      <c r="O677" s="234">
        <v>344</v>
      </c>
      <c r="P677" s="234">
        <v>356</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17</v>
      </c>
      <c r="M678" s="185">
        <v>37</v>
      </c>
      <c r="N678" s="234">
        <v>1</v>
      </c>
      <c r="O678" s="234">
        <v>4</v>
      </c>
      <c r="P678" s="234">
        <v>4</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14</v>
      </c>
      <c r="M680" s="185">
        <v>21</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76</v>
      </c>
      <c r="M682" s="185">
        <v>145</v>
      </c>
      <c r="N682" s="234">
        <v>146</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542</v>
      </c>
      <c r="M683" s="185">
        <v>374</v>
      </c>
      <c r="N683" s="234">
        <v>552</v>
      </c>
      <c r="O683" s="234">
        <v>150</v>
      </c>
      <c r="P683" s="234">
        <v>159</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307</v>
      </c>
      <c r="M685" s="185">
        <v>324</v>
      </c>
      <c r="N685" s="234">
        <v>497</v>
      </c>
      <c r="O685" s="234">
        <v>37</v>
      </c>
      <c r="P685" s="234">
        <v>32</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27</v>
      </c>
      <c r="M686" s="185">
        <v>7</v>
      </c>
      <c r="N686" s="234">
        <v>12</v>
      </c>
      <c r="O686" s="234">
        <v>20</v>
      </c>
      <c r="P686" s="234">
        <v>9</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100</v>
      </c>
      <c r="M695" s="275">
        <v>0</v>
      </c>
      <c r="N695" s="276">
        <v>100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6.1</v>
      </c>
      <c r="M696" s="277">
        <v>0</v>
      </c>
      <c r="N696" s="278">
        <v>5.9</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176</v>
      </c>
      <c r="M697" s="279">
        <v>272</v>
      </c>
      <c r="N697" s="280">
        <v>194</v>
      </c>
      <c r="O697" s="280">
        <v>267</v>
      </c>
      <c r="P697" s="280">
        <v>269</v>
      </c>
      <c r="Q697" s="280">
        <v>0</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62</v>
      </c>
      <c r="M698" s="279">
        <v>0</v>
      </c>
      <c r="N698" s="280">
        <v>76</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62</v>
      </c>
      <c r="M699" s="279">
        <v>0</v>
      </c>
      <c r="N699" s="280">
        <v>76</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33</v>
      </c>
      <c r="M700" s="279">
        <v>0</v>
      </c>
      <c r="N700" s="280">
        <v>30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33</v>
      </c>
      <c r="M701" s="279">
        <v>0</v>
      </c>
      <c r="N701" s="280">
        <v>30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106</v>
      </c>
      <c r="M702" s="279">
        <v>0</v>
      </c>
      <c r="N702" s="280">
        <v>107</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106</v>
      </c>
      <c r="M703" s="279">
        <v>0</v>
      </c>
      <c r="N703" s="280">
        <v>107</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95</v>
      </c>
      <c r="M704" s="279">
        <v>0</v>
      </c>
      <c r="N704" s="280">
        <v>102</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95</v>
      </c>
      <c r="M705" s="279">
        <v>0</v>
      </c>
      <c r="N705" s="280">
        <v>102</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93</v>
      </c>
      <c r="M706" s="279">
        <v>0</v>
      </c>
      <c r="N706" s="280">
        <v>110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93</v>
      </c>
      <c r="M707" s="279">
        <v>0</v>
      </c>
      <c r="N707" s="280">
        <v>110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92</v>
      </c>
      <c r="M708" s="279">
        <v>0</v>
      </c>
      <c r="N708" s="280">
        <v>105</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92</v>
      </c>
      <c r="M709" s="279">
        <v>0</v>
      </c>
      <c r="N709" s="280">
        <v>105</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44.8</v>
      </c>
      <c r="M710" s="281">
        <v>0</v>
      </c>
      <c r="N710" s="282">
        <v>43.6</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47</v>
      </c>
      <c r="M711" s="281">
        <v>0</v>
      </c>
      <c r="N711" s="282">
        <v>47.5</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46.3</v>
      </c>
      <c r="M712" s="281">
        <v>0</v>
      </c>
      <c r="N712" s="282">
        <v>49.7</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53.6</v>
      </c>
      <c r="M713" s="281">
        <v>0</v>
      </c>
      <c r="N713" s="282">
        <v>53.1</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1</v>
      </c>
      <c r="M722" s="185">
        <v>2</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3</v>
      </c>
      <c r="M731" s="185">
        <v>2</v>
      </c>
      <c r="N731" s="234">
        <v>1</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