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Box\環境保全農業課\00X_農産物安全\001_農産物安全推進\026_FGAP認証関係\R8\00_認証基準修正\R8.4.1改正\4_自己点検シート\"/>
    </mc:Choice>
  </mc:AlternateContent>
  <bookViews>
    <workbookView xWindow="-28668" yWindow="108" windowWidth="25680" windowHeight="12696" activeTab="1"/>
  </bookViews>
  <sheets>
    <sheet name="表紙" sheetId="7" r:id="rId1"/>
    <sheet name="新認証基準" sheetId="6" r:id="rId2"/>
    <sheet name="新点検評価シート" sheetId="4" state="hidden" r:id="rId3"/>
    <sheet name="《参考》国ガイドラインと新、現行基準" sheetId="1" state="hidden" r:id="rId4"/>
    <sheet name="《参考》新と現行基準比較" sheetId="3" state="hidden" r:id="rId5"/>
    <sheet name="Sheet2" sheetId="2" state="hidden" r:id="rId6"/>
  </sheets>
  <externalReferences>
    <externalReference r:id="rId7"/>
    <externalReference r:id="rId8"/>
  </externalReferences>
  <definedNames>
    <definedName name="_xlnm._FilterDatabase" localSheetId="3" hidden="1">'《参考》国ガイドラインと新、現行基準'!$A$3:$P$81</definedName>
    <definedName name="_xlnm.Print_Area" localSheetId="3">'《参考》国ガイドラインと新、現行基準'!$A$1:$J$119</definedName>
    <definedName name="_xlnm.Print_Area" localSheetId="4">《参考》新と現行基準比較!$A$1:$I$116</definedName>
    <definedName name="_xlnm.Print_Area" localSheetId="1">新認証基準!$A$1:$I$122</definedName>
    <definedName name="_xlnm.Print_Area" localSheetId="0">表紙!$A$1:$Q$43</definedName>
    <definedName name="_xlnm.Print_Titles" localSheetId="3">'《参考》国ガイドラインと新、現行基準'!$3:$3</definedName>
    <definedName name="_xlnm.Print_Titles" localSheetId="2">新点検評価シート!$3:$4</definedName>
    <definedName name="_xlnm.Print_Titles" localSheetId="1">新認証基準!$8:$9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<sst xmlns="http://schemas.openxmlformats.org/spreadsheetml/2006/main" count="2921" uniqueCount="838">
  <si>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</si>
  <si>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</si>
  <si>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</si>
  <si>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</si>
  <si>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</si>
  <si>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</si>
  <si>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</si>
  <si>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</si>
  <si>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</si>
  <si>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</si>
  <si>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</si>
  <si>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II 生産体制全体</t>
  </si>
  <si>
    <t>登録品種の種苗の適切な使用など知的財産の保護・活用。</t>
  </si>
  <si>
    <t>農場の管理を実証するために必要な記録の内容とその保管期間を特定し、記録を作成・保存。</t>
  </si>
  <si>
    <t>III リスク管理</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</si>
  <si>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</si>
  <si>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</si>
  <si>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</si>
  <si>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</si>
  <si>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作業者が必要な力量を身に付けるため、教育訓練を実施。</t>
  </si>
  <si>
    <t>業務が原因で負傷、もしくは疾病にかかった農作業従事者を保護するための労災保険の成立手続の実施。</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</si>
  <si>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</si>
  <si>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</si>
  <si>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</si>
  <si>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</si>
  <si>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農産物の汚染や事故を防止するため、食品安全・衛生管理、労働安全、環境への配慮に関する入場時のルールを定めて、農場入場者（訪問者を含む）に対して遵守するよう周知。</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</si>
  <si>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</si>
  <si>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</si>
  <si>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</si>
  <si>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</si>
  <si>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</si>
  <si>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・コーデックス生鮮果実・野菜衛生実施規範（CXC 53-2003）</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</si>
  <si>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</si>
  <si>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</si>
  <si>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</si>
  <si>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</si>
  <si>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</si>
  <si>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</si>
  <si>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</si>
  <si>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</si>
  <si>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ほ場等への鳥獣の接近を制限する取組等による生物多様性に配慮した鳥獣被害防止対策の実施。</t>
  </si>
  <si>
    <t>セイヨウオオマルハナバチの飼養に関する環境省の許可取得及び適切な飼養管理の実施、その他外来生物を利用する場合の適切な飼養管理の実施。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</si>
  <si>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</si>
  <si>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</si>
  <si>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</si>
  <si>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</si>
  <si>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</si>
  <si>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</si>
  <si>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農薬は、周辺環境を汚染しない場所で必要な量だけ調製し、使用した計量機器等の洗浄を適切に実施。</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</si>
  <si>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</si>
  <si>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</si>
  <si>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農薬使用前に防除器具を点検し、使用後に適切に残液を処理、十分に洗浄し、洗浄排液を処理。</t>
  </si>
  <si>
    <t>農薬の使用記録の作成・保存。</t>
  </si>
  <si>
    <t>食品安全（容器移し替え禁止、いたずら防止の施錠等）、環境保全（流出防止対策等）、労働安全（毒劇・危険物表示、通気性の確保等）に配慮した農薬の保管、在庫管理の実施。</t>
  </si>
  <si>
    <t>農薬の責任者による農薬適正使用の指示と検証。</t>
  </si>
  <si>
    <t>堆肥製造に関し、適切な期間・温度の発酵維持による雑草種子、有害微生物の殺滅対策等の実施及び適正な堆肥の施用。</t>
  </si>
  <si>
    <t>肥料等の使用記録の作成・保存。</t>
  </si>
  <si>
    <t>VII 専用項目</t>
  </si>
  <si>
    <t>スプラウト類の農産物取扱工程における衛生管理の実施（管理体制の整備、作業者の健康・衛生管理を含む）。</t>
  </si>
  <si>
    <t>スプラウト類の培地、栽培容器の安全性の確認と適切な管理。</t>
  </si>
  <si>
    <t>スプラウト類に使用する水について、水質検査、給水設備の保守管理、異物混入防止対策、微生物汚染防止対策を実施。</t>
  </si>
  <si>
    <t>スプラウト類（種子、作物を含む）を扱う場所は他の区域との境界を明確にし、衛生管理を実施。</t>
  </si>
  <si>
    <t>スプラウト類の生産設備について工程ごとの専用化の実施。</t>
  </si>
  <si>
    <t>スプラウト類の種子の殺菌・衛生管理の実施。</t>
  </si>
  <si>
    <t>きのこ類の培養施設の温度・湿度等の適切な環境条件の維持及び衛生管理の実施。</t>
  </si>
  <si>
    <t>ボイラー及び圧力容器の設置・使用に必要な届出、取扱作業主任者の設置。</t>
  </si>
  <si>
    <t>りんごにおけるかび毒（パツリン）汚染の防止・低減対策の実施。</t>
  </si>
  <si>
    <t>組織体制を定めて、責任範囲及び責任者を決定し、周知するとともに、責任者の能力を向上するための体制を整備。</t>
    <phoneticPr fontId="1"/>
  </si>
  <si>
    <t>・家族経営協定の普及推進による家族農業経営の近代化について（平成7年2月7日付け7構改B第103号農林水産省構造改善局長、農蚕園芸局長通知）</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</si>
  <si>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</si>
  <si>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 xml:space="preserve">本ガイドラインに沿った農場の管理を実施するため、農場のルールの決定、ルールに基づく運営、実施状況の確認、必要に応じた見直しを実施。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</si>
  <si>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</si>
  <si>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 （令和3年2月26日付け2生産第2170号農林水産省生産局長通知 ）
・労働安全衛生法（昭和47年法律第57号）
・労働安全衛生マネジメントシステムに関する指針(平成11年4月30日労働省告示第53号)
</t>
    <phoneticPr fontId="1"/>
  </si>
  <si>
    <t xml:space="preserve">工程管理の信頼性を確保するための農場のルールに基づく管理を遵守することについての外部委託先との合意。
</t>
    <phoneticPr fontId="1"/>
  </si>
  <si>
    <t>・製造物責任法（平成6年法律第85号）</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</si>
  <si>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</si>
  <si>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</si>
  <si>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</si>
  <si>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</si>
  <si>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</si>
  <si>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</si>
  <si>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</si>
  <si>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・「自然災害等のリスクに備えるためのチェックリストと農業版ＢＣＰ」の周知等について（令和3年1月27日付け２経営第2699号農林水産省経営局保険課長通知）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</si>
  <si>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</si>
  <si>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</si>
  <si>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</si>
  <si>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</si>
  <si>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・野菜の衛生管理指針（第2版）を活用した衛生管理の推進について（令和3年7月30日付け3消安第2503号、3農産第464号農林水産省消費・安全局農産安全管理課長、農産局園芸作物課長通知）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</si>
  <si>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</si>
  <si>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養液栽培の場合、培養液の汚染の防止に必要な対策を実施。
</t>
    <phoneticPr fontId="1"/>
  </si>
  <si>
    <t>ほ場及び農産物取扱施設で発生した排水（排水中の栄養成分を含む）やそれに含まれる植物残渣、廃棄物等の適切な管理。</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</si>
  <si>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</si>
  <si>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</si>
  <si>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</si>
  <si>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t>
    <phoneticPr fontId="1"/>
  </si>
  <si>
    <t xml:space="preserve">・計量法（平成4年法律第51号）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</si>
  <si>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</si>
  <si>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</si>
  <si>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</si>
  <si>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</si>
  <si>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</si>
  <si>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</si>
  <si>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</si>
  <si>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</si>
  <si>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</si>
  <si>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・農薬取締法（昭和23年法律第82号）
・農薬を使用する者が遵守すべき基準を定める省令（平成15年農林水産省・環境省令第5号）
</t>
    <phoneticPr fontId="1"/>
  </si>
  <si>
    <t xml:space="preserve">・農薬を使用する者が遵守すべき基準を定める省令（平成15年農林水産省・環境省令第5号）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</si>
  <si>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</si>
  <si>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</si>
  <si>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</si>
  <si>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</si>
  <si>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 xml:space="preserve">・毒物及び劇物取締法（昭和25年法律第303号）
・消防法（昭和23年法律第186号）
・農林水産業・食品産業の作業安全のための規範（共通規範）等について（令和3年2月26日付け2生産第2170号農林水産省生産局長通知）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</si>
  <si>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</si>
  <si>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</si>
  <si>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</si>
  <si>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 xml:space="preserve">食品安全（未熟堆肥との接触による交差汚染防止、農産物への接触防止等）、環境保全（環境への流出防止等）、労働安全（崩落・落下、発熱・発火・爆発防止等）に配慮した肥料等の保管、在庫管理の実施。
</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</si>
  <si>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</si>
  <si>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菌床資材及び工程別作業についての記録の作成・保存。</t>
    <phoneticPr fontId="1"/>
  </si>
  <si>
    <t>きのこ類の培地調製、種菌接種の衛生的な実施。</t>
    <phoneticPr fontId="1"/>
  </si>
  <si>
    <t>ボイラー及び圧力容器の定期自主点検の記録の作成・保存。</t>
    <phoneticPr fontId="1"/>
  </si>
  <si>
    <t xml:space="preserve">・きのこの菌床製造管理基準の制定について（平成4年4月8日付け4林野産第38号林野庁長官通知）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</si>
  <si>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・きのこの菌床製造管理基準の制定について（平成4年4月8日付け4林野産第38号林野庁長官通知）
</t>
    <phoneticPr fontId="1"/>
  </si>
  <si>
    <t xml:space="preserve">・労働安全衛生法（昭和47年法律第57号）
・労働安全衛生法施行令（昭和47年政令第318号）
・ボイラー及び圧力容器安全規則（昭和47年労働省令33号）
</t>
    <phoneticPr fontId="1"/>
  </si>
  <si>
    <t xml:space="preserve">・食品衛生法（昭和22年法律第233号）
・食品、添加物等の規格基準の一部改正について（平成15年12月5日付け15消安第3949号消費・安全局長通知）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</si>
  <si>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</si>
  <si>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</si>
  <si>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</si>
  <si>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</si>
  <si>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</si>
  <si>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</si>
  <si>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食品安全
環境保全
農場経営管理</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</si>
  <si>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・環境基本法（平成５年法律第91号）
・水質汚濁に係る環境基準（昭和46年環境庁告示第59号）
・地下水の水質汚濁に係る環境基準（平成9年環境庁告示第10号）
・きのこの菌床製造管理基準の制定について（平成4年4月8日付け4林野産第38号林野庁長官通知）
</t>
    <phoneticPr fontId="1"/>
  </si>
  <si>
    <t xml:space="preserve">・食品衛生法（昭和22年法律第233号）
・食品表示法（平成25年法律第70号）
・健康増進法（平成14年法律第103号）
・労働安全衛生法（昭和47年法律第57号）
・野菜の衛生管理指針（第2版）を活用した衛生管理の推進について（令和3年7月30日付け3消安第2503号、3農産第464号農林水産省消費・安全局農産安全管理課長、農産局園芸作物課長通知）
</t>
    <phoneticPr fontId="1"/>
  </si>
  <si>
    <t xml:space="preserve">・食品衛生法（昭和22年法律第233号）
・農薬取締法（昭和23年法律第82号）
</t>
    <phoneticPr fontId="1"/>
  </si>
  <si>
    <t xml:space="preserve">・家畜排せつ物の利用の促進を図るための基本方針（令和2年4月30日付け農林水産省公表）
・野菜の衛生管理指針（第2版）を活用した衛生管理の推進について（令和3年7月30日付け3消安第2503号、3農産第464号農林水産省消費・安全局農産安全管理課長、農産局園芸作物課長通知）
・牛等の排せつ物に由来する堆肥中のクロピラリドが原因と疑われる園芸作物等の生育障害の発生への対応について（平成28年12月27日付け28消安第2274号、28消安第4230号、28生産第1606号、28生産第1607号、28生産第1602号、28生畜第1121号、28生畜第1120号農林水産省消費・安全局農産安全管理課長、消費・安全局畜水産安全管理課長、生産局園芸作物課長、生産局技術普及課長、生産局農業環境対策課長、生産局畜産部畜産振興課長、生産局畜産部飼料課長通知）
</t>
    <phoneticPr fontId="1"/>
  </si>
  <si>
    <t xml:space="preserve">・スプラウト生産における衛生管理指針（平成27年9月7日付け農林水産省消費・安全局公表）
・もやし生産における衛生管理指針（平成31年3月15日付け農林水産省消費・安全局公表）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</si>
  <si>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</si>
  <si>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</si>
  <si>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</si>
  <si>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</si>
  <si>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</si>
  <si>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</si>
  <si>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phoneticPr fontId="1"/>
  </si>
  <si>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</si>
  <si>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</si>
  <si>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・農業の「働き方改革」経営者向けガイド（平成30年3月20日農林水産省公表）</t>
    <rPh sb="1" eb="3">
      <t>ノウギョウ</t>
    </rPh>
    <rPh sb="5" eb="6">
      <t>ハタラ</t>
    </rPh>
    <rPh sb="7" eb="8">
      <t>カタ</t>
    </rPh>
    <rPh sb="8" eb="10">
      <t>カイカク</t>
    </rPh>
    <rPh sb="11" eb="14">
      <t>ケイエイシャ</t>
    </rPh>
    <rPh sb="14" eb="15">
      <t>ム</t>
    </rPh>
    <rPh sb="20" eb="22">
      <t>ヘイセイ</t>
    </rPh>
    <rPh sb="24" eb="25">
      <t>ネン</t>
    </rPh>
    <rPh sb="26" eb="27">
      <t>ガツ</t>
    </rPh>
    <rPh sb="29" eb="30">
      <t>ニチ</t>
    </rPh>
    <rPh sb="30" eb="32">
      <t>ノウリン</t>
    </rPh>
    <rPh sb="32" eb="35">
      <t>スイサンショウ</t>
    </rPh>
    <rPh sb="35" eb="37">
      <t>コウヒョウ</t>
    </rPh>
    <phoneticPr fontId="1"/>
  </si>
  <si>
    <t xml:space="preserve">・地球温暖化対策の推進に関する法律（平成10年法律第117号 ）
・環境と調和のとれた農業生産活動規範について（平成17年3月31日付け16生産第8377号農林水産省生産局長通知）
・みどりの食料システム戦略（令和3年5月12日農林水産省公表）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</si>
  <si>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</si>
  <si>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・環境と調和のとれた農業生産活動規範について（平成17年3月31日付け16生産第8377号農林水産省生産局長通知）</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</si>
  <si>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</si>
  <si>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</si>
  <si>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</si>
  <si>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事故や災害等に備えた農業生産の維持・継続のための対策の実施。</t>
    <phoneticPr fontId="1"/>
  </si>
  <si>
    <t xml:space="preserve">農場経営に必要な基本情報（栽培品目名、ほ場（きのこ類の場合は、ほだ場。以下、同じ）や施設の名称・所在地等）を明確にして、整理し、必要に応じて文書化。
</t>
    <rPh sb="25" eb="26">
      <t>ルイ</t>
    </rPh>
    <phoneticPr fontId="1"/>
  </si>
  <si>
    <t xml:space="preserve">・食品安全基本法（平成15年法律第48号）
・食品衛生法（昭和22年法律第233号）
・野菜の衛生管理指針（第2版）を活用した衛生管理の推進について（令和3年7月30日付け3消安第2503号、3農産第464号農林水産省消費・安全局農産安全管理課長、農産局園芸作物課長通知）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Feed（CXS 193-1995））
</t>
    <phoneticPr fontId="1"/>
  </si>
  <si>
    <t>出荷する商品の表示の管理及び収穫記録と結びついた農産物の出荷記録、それ以外の農場の管理等に関する記録の作成・保存。</t>
    <phoneticPr fontId="1"/>
  </si>
  <si>
    <t>AF1.1.1</t>
  </si>
  <si>
    <t>AF.15.1</t>
  </si>
  <si>
    <t>CB2.1.1,CB2.1.2</t>
  </si>
  <si>
    <t>AF1.2.1,AF1.2.2,AF3.1,AF3.2,AF3.3,AF3.4, AF.10.1,AF16.1,AF16.2,CB4.4.2,CB5.3.1～5,CB7.6.1～4,FV1.1.1～2,FV4.1.1～4,FV5.1.1～3,FV5.4.9,FV5.8</t>
  </si>
  <si>
    <t>AF1.2.1,AF1.2.2,AF4.1.1, AF4.1.2,AF4.1.3, AF4.3.1〜 AF4.3.5, CB7.8.1, CB7.8.2,CB７.8.3</t>
  </si>
  <si>
    <t>AF1.2.1,AF1.2.2,AF7.1.1,AF7.1.2,AF7.2, CB5.1.1,CB5.2.1～3,CB5.4.1～2,CB5.5.1</t>
  </si>
  <si>
    <t>AF.5.1, CB2.3.1～2.3.5, CB5.3.4, CB7.7.6, FV4.1.4, FV5.7.3</t>
  </si>
  <si>
    <t>AF.5.1, CB5.3.4, CB7.6.6, FV4.1.4, FV5.7.3</t>
  </si>
  <si>
    <t>AF8.1,AF9.1</t>
  </si>
  <si>
    <t>AF4.5.2～5,AF8.1,CB7.8.1</t>
  </si>
  <si>
    <t>AF4.5.4,AF4.5.5, AF3.2, AF4.1.3, AF4.3.1, AF4.3.2, FV5.1.4</t>
  </si>
  <si>
    <t>AF4.5.2</t>
  </si>
  <si>
    <t>AF4.5.2～5</t>
  </si>
  <si>
    <t>AF3.3,AF4.1.3,AF4.2.1,AF4.2.2,AF4.3.5,CB4.1.1,CB5.2.2,CB6.1,CB7.2.1,CB7.7.10,FV5.1.4</t>
  </si>
  <si>
    <t>AF4.2.2,CB7.7.10</t>
  </si>
  <si>
    <t>AF4.4.1,AF4.4.2,FV5.2.5</t>
  </si>
  <si>
    <t>AF4.3.1,AF4.3.3～5, CB7.7.14～15</t>
  </si>
  <si>
    <t>AF3.2,AF4.3.1～2, AF5.1,CB7.8.2,FV5.1.5</t>
  </si>
  <si>
    <t>AF4.5.3,FV.5.1.5,FV5.2.1～3</t>
  </si>
  <si>
    <t>AF1.2.1</t>
  </si>
  <si>
    <t>CB3.4,CB3.6,CB4.1.1</t>
  </si>
  <si>
    <t>CB3.5</t>
  </si>
  <si>
    <t>CB5.2.2,CB5.3.1～5,FV4.1.1～4,FV5.2.1～3,FV5.3.1,FV5.7.1～3CB5.1.1, CB5.2.1, 5.2.3,CB5.4,別紙 CB 1 GLOBALG.A.P. ガイドライン: 農場における、作物のための責任ある水管理</t>
  </si>
  <si>
    <t>AF7.4.1,CB5.3.1</t>
  </si>
  <si>
    <t>AF6.2.5,CB5.2.2</t>
  </si>
  <si>
    <t>FV5.6.1～3,FV5.9.2</t>
  </si>
  <si>
    <t>CB8.4,FV5.4.1,FV5.4.2,FV5.4.8,FV5.5.1</t>
  </si>
  <si>
    <t>CB5.2.2, CB8.1〜8.4, FV5.2.4, FV5.2.6, FV5.4.2, FV5.4.7,別紙 CB 6 GLOBALG.A.P. ガイドライン: 散布機器の目視検査と機能テストのガイドライン, 別紙CB2 GLOBALG.A.P. ガイドライン:IPMツールキット4.1.1.3, 4.3.6.5, 5.1.2, 別紙 FV 1 GLOBALG.A.P. ガイドライン: 生育中および収穫物の取り扱い中の微生物危害要因 5.5</t>
  </si>
  <si>
    <t>CB7.7.1,CB8.1～3</t>
  </si>
  <si>
    <t>FV5.2.4,FV5.2.6,FV5.4.3,FV5.4.5,FV5.4.6,.FV5.4.7,FV5.4.9,FV5.4.10</t>
  </si>
  <si>
    <t>AF4.1.1〜4.1.3, AF4.2.2,</t>
  </si>
  <si>
    <t>AF4.1.1〜4.1.3, AF4.3.2, AF6.1.1, AF6.2.2, AF6.2.3</t>
  </si>
  <si>
    <t>AF7.3.1～3</t>
  </si>
  <si>
    <t>AF6.1.1, AF6.2.1～2,AF 7.4.1, CB7.9.1～6,CB7.10.1,FV5.4.4,FV5.4.8</t>
  </si>
  <si>
    <t>AF6.1.1,AF6.2.1,AF6.2.4,AF17.1,CB7.9.2～6, CB7.10.1,FV3.1,FV3.2,AF6.2.2</t>
  </si>
  <si>
    <t>AF1.2.1, AF1.2.2,AF6.1.1,AF6.2.1,AF6.2.5CB7.3.8,CB.7.8.3, 別紙 AF 2 GLOBALG.A.P.ガイドライン|リスク評価-サイトの管理 6その他の影響</t>
  </si>
  <si>
    <t>AF7.1.1,AF7.1.2,FV4.3.1</t>
  </si>
  <si>
    <t>CB2.1.1CB2.1.2,CB2.1.3,CB2.2.1</t>
  </si>
  <si>
    <t>CB7.3.9, CB7.6.4〜7.6.7</t>
  </si>
  <si>
    <t>CB2.1.3,CB3.3,CB6.2～5, 別紙CB2 GLOBALG.A.P. ガイドライン:IPMツールキット</t>
  </si>
  <si>
    <t>CB2.1.3,CB3.3,CB6.2～5別紙CB2 GLOBALG.A.P. ガイドライン:IPMツールキット</t>
  </si>
  <si>
    <t>CB7.1.1,CB7.2.1,CB7.6.1,CB7.6.2,FV2.1.1</t>
  </si>
  <si>
    <t>CB7.1.2,CB7.1.3,CB.7.7.11,CB7.10.1,FV2.1.2</t>
  </si>
  <si>
    <t>CB7.5.1,CB7.8.4,CB7.9.1,CB7.10.1</t>
  </si>
  <si>
    <t>AF1.2.1, AF1.2.2 AF6.2.5, CB7.3.8, 別紙 AF 2 GLOBALG.A.P..ガイドライン|リスク評価-サイトの管理 6その他の影響</t>
  </si>
  <si>
    <t>AF4.4.1,AF4.4.2</t>
  </si>
  <si>
    <t>CB.7.9.1,CB8.1</t>
  </si>
  <si>
    <t>CB2.2.1,CB2.2.2,CB7.3.1～7,CB7.4.1,FV2.1.1,FV3.2,FV5.8</t>
  </si>
  <si>
    <t>CB.7.1.4,CB7.7.1～10,CB7.7.12～15,CB.7.8.3,CB7.10.1</t>
  </si>
  <si>
    <t>CB7.6.3～7</t>
  </si>
  <si>
    <t>AF6.2.4,CB4.4.2, FV1.1.1,FV4.2.1</t>
  </si>
  <si>
    <t>CB3.6,CB4.4.1,CB4.4.2,CB4.5.1,CB4.5.2</t>
  </si>
  <si>
    <t>CB3.1,CB3.2,CB3.6,CB4.1.1</t>
  </si>
  <si>
    <t>CB4.2.1～6,FV4.2.1</t>
  </si>
  <si>
    <t>CB4.3.1～7,CB4.4.3</t>
  </si>
  <si>
    <t>CB2.1.1〜2.1.3, CB2.2.1, CB2.2.2, FV3</t>
  </si>
  <si>
    <t>AF3.1〜3.4, CB5.3, FV4.1.1〜4.1.3, FV5.1.1〜5.1.5</t>
  </si>
  <si>
    <t>AF3.1〜3.4, CB7.11.1</t>
  </si>
  <si>
    <t>FV3</t>
  </si>
  <si>
    <t>AF4.1.1〜4.1.2, AF4.2.2</t>
  </si>
  <si>
    <t>AF4.1.1〜4.1.2, CB8.2</t>
  </si>
  <si>
    <t>FV4.1, FV5.1.1〜5.1.4, FV5.2.4, FV5.2.6, FV5.4.1〜5.4.3, FV5.5.1</t>
  </si>
  <si>
    <t>AF4.5.1,AF9.1,AF15.1, CB.4.1.1,CB5.2.2,CB6.1,CB7.2.1,CB7.3.4, 別紙CB2 GLOBALG.A.P.ガイドライン:IPMツールキット4.3.6.6</t>
    <phoneticPr fontId="1"/>
  </si>
  <si>
    <t>AF1.1.2(AF2.2,AF2.3,AF3.2,AF3.4,AF4.1.2,AF4.3.1,AF4.3.2,AF5.1,AF8.1,AF9.1,AF10.1,AF17.1CB7.6.7,CB7.7.14,CB7.8.2,CB7.9.1,FV1.1.2,FV5.1.2,FV5.1.3,FV5.1.5,FV.5.2.4,FV.5.4.8,FV5.4.10,FV5.6.1,FV5.6.3)</t>
    <phoneticPr fontId="1"/>
  </si>
  <si>
    <t>AF2.2,AF2.3,AF14.1～3,CB2.2.1～2,CB3.3,CB3.7,CB4.2.1～6,CB5.2.3,CB7.3.1～7,CB.7.11.1,</t>
    <phoneticPr fontId="1"/>
  </si>
  <si>
    <t>AF2.1, 別紙 CB 5 GLOBALG.A.P. ガイドライン: CB 7.6.3 最大残留基準値(MRL)超過リスクの評価　B) 6. 記録</t>
    <phoneticPr fontId="1"/>
  </si>
  <si>
    <t>AF9.1, AF11.1,AF12.1, AF13.1～4,AF14.1～3,CB1.1,FV5.9.1,FV5.9.2</t>
    <phoneticPr fontId="1"/>
  </si>
  <si>
    <t>AF1.2.1, AF1.2.2, AF4.3.1,AF9.1,AF10.1</t>
    <phoneticPr fontId="1"/>
  </si>
  <si>
    <t>AF4.1.1</t>
    <phoneticPr fontId="1"/>
  </si>
  <si>
    <t>AF3.2, FV5.1.6, FV5.9.2,</t>
    <phoneticPr fontId="1"/>
  </si>
  <si>
    <t>スプラウト類の農作物の微生物汚染のリスクを十分に管理できないと判断し、スプラウト類の農作物を認証の対象外としている。</t>
    <phoneticPr fontId="1"/>
  </si>
  <si>
    <t>同上</t>
    <phoneticPr fontId="1"/>
  </si>
  <si>
    <t>GLOBALG.A.P.
Ver5.2番号</t>
    <phoneticPr fontId="1"/>
  </si>
  <si>
    <t>ASIAGAP
Ver2.2番号</t>
    <phoneticPr fontId="1"/>
  </si>
  <si>
    <t>1.1,1.2,17.7</t>
  </si>
  <si>
    <t>2.1,11.1,11.2,11.3,11.4,11.5,11.6,11.10</t>
  </si>
  <si>
    <t>2.2,2.2.1,2.4.1</t>
  </si>
  <si>
    <t>3.1,3.2,3.4,23.2</t>
  </si>
  <si>
    <t>14.1,17.10,17.11</t>
  </si>
  <si>
    <t>7.1.1,7.1.2,7.2.4</t>
  </si>
  <si>
    <t>7.2.1,7.2.2,7.2.3,7.2.4</t>
  </si>
  <si>
    <t>9.1.1,9.1.2,9.1.3,9.2.1,9.2.2</t>
  </si>
  <si>
    <t>14.5,14.6</t>
    <phoneticPr fontId="1"/>
  </si>
  <si>
    <t>11.7,11.5,11.8</t>
  </si>
  <si>
    <t>14.5,14.6</t>
  </si>
  <si>
    <t>14.3,14.4</t>
  </si>
  <si>
    <t>11.9,13.1,13.2,17.3</t>
  </si>
  <si>
    <t>13.3.1,13.3.2</t>
  </si>
  <si>
    <t>16.1.1,16.1.2,16.1.3,16.1.5,16.2,17.10,17.11,8.2.1</t>
  </si>
  <si>
    <t>16.1.4</t>
  </si>
  <si>
    <t>16.3,16.3.1</t>
  </si>
  <si>
    <t>17.2,17.9</t>
  </si>
  <si>
    <t>17.4,17.5,17.6,17.9</t>
  </si>
  <si>
    <t>18.3,18.4,18.5,18.7</t>
  </si>
  <si>
    <t>20.1,20.2,21.2</t>
  </si>
  <si>
    <t>20.1,20.2,20.3</t>
  </si>
  <si>
    <t>22.1.1</t>
  </si>
  <si>
    <t>24.5.1,17.10,17.11</t>
  </si>
  <si>
    <t>24.1.1</t>
  </si>
  <si>
    <t>24.1.2,24.1.3,24.1.4</t>
  </si>
  <si>
    <t>24.2.1,24.2.2</t>
  </si>
  <si>
    <t>24.2.4,24.2.3</t>
  </si>
  <si>
    <t>24.5.2</t>
  </si>
  <si>
    <t>24.3.1,24.3.2,24.3.3,24.3.6</t>
  </si>
  <si>
    <t>24.3.5,24.3.4</t>
  </si>
  <si>
    <t>24.3.7</t>
  </si>
  <si>
    <t>24.4.1,24.4.2,24.4.3,24.4.4,24.4.5</t>
  </si>
  <si>
    <t>25.1.3</t>
  </si>
  <si>
    <t>8.2.1,25.1.3,25.1.1</t>
  </si>
  <si>
    <t>25.1.2</t>
  </si>
  <si>
    <t>25.2.1</t>
  </si>
  <si>
    <t>15.1.1,15.1.2</t>
  </si>
  <si>
    <t>16.1.1.1</t>
  </si>
  <si>
    <t>17.5.1</t>
  </si>
  <si>
    <t>23.1.1,23.1.2</t>
  </si>
  <si>
    <t>15.1.3,15.1.4</t>
  </si>
  <si>
    <t>17.6.3</t>
  </si>
  <si>
    <t>15.1.5</t>
  </si>
  <si>
    <t>23.1.3</t>
  </si>
  <si>
    <t>5.5.1</t>
  </si>
  <si>
    <t>共通基盤ガイドライン</t>
    <rPh sb="0" eb="2">
      <t>キョウツウ</t>
    </rPh>
    <rPh sb="2" eb="4">
      <t>キバン</t>
    </rPh>
    <phoneticPr fontId="1"/>
  </si>
  <si>
    <t>41,42</t>
    <phoneticPr fontId="1"/>
  </si>
  <si>
    <t>9,11,12,13,16</t>
    <phoneticPr fontId="1"/>
  </si>
  <si>
    <t>1,12</t>
    <phoneticPr fontId="1"/>
  </si>
  <si>
    <t>11,37</t>
    <phoneticPr fontId="1"/>
  </si>
  <si>
    <t>11,14</t>
    <phoneticPr fontId="1"/>
  </si>
  <si>
    <t>27,28,29</t>
    <phoneticPr fontId="1"/>
  </si>
  <si>
    <t>5,21,22</t>
    <phoneticPr fontId="1"/>
  </si>
  <si>
    <t>4,44</t>
    <phoneticPr fontId="1"/>
  </si>
  <si>
    <t>7,24</t>
    <phoneticPr fontId="1"/>
  </si>
  <si>
    <t xml:space="preserve">・特定外来生物による生態系等に係る被害の防止に関する法律（平成16年法律第78号）
・環境大臣が所掌する特定外来生物に係る特定飼養等施設の基準の細目等を定める件（平成17年環境省告示第42号）
・特定外来生物による生態系等に係る被害の防止に関する法律第５条に基づくセイヨウオオマルハナバチの飼養等の許可の運用について（平成31年４月19日環自野発第1904191号環境省自然環境局長通知）
</t>
    <phoneticPr fontId="1"/>
  </si>
  <si>
    <t>17.6.2</t>
    <phoneticPr fontId="1"/>
  </si>
  <si>
    <t>JGAP</t>
    <phoneticPr fontId="1"/>
  </si>
  <si>
    <t>1.1,1.2</t>
    <phoneticPr fontId="1"/>
  </si>
  <si>
    <t>2.1,11.1,11.2,11.3,11.4,11.5,11.6</t>
    <phoneticPr fontId="1"/>
  </si>
  <si>
    <t>2.3,2.4</t>
    <phoneticPr fontId="1"/>
  </si>
  <si>
    <t>4.1,4.2,4.3,4.8,4.9,4.10,4.11,5.1,5.2,5.3,5.4,5.5</t>
    <phoneticPr fontId="1"/>
  </si>
  <si>
    <t>4.2,4.3,14.1</t>
    <phoneticPr fontId="1"/>
  </si>
  <si>
    <t>10.1.1,10.1.2,10.1.3,10.2</t>
    <phoneticPr fontId="1"/>
  </si>
  <si>
    <t>7.1.1,7.1.2</t>
    <phoneticPr fontId="1"/>
  </si>
  <si>
    <t>7.2.1</t>
    <phoneticPr fontId="1"/>
  </si>
  <si>
    <t>9.1.1,9.1.2,9.2.1,9.2.2</t>
    <phoneticPr fontId="1"/>
  </si>
  <si>
    <t>12.1,12.2,12.4,14.1,14.2,14.3,14.4,14.5</t>
    <phoneticPr fontId="1"/>
  </si>
  <si>
    <t>12.1,12.2,12.4,11.7</t>
    <phoneticPr fontId="1"/>
  </si>
  <si>
    <t>11.7,11.5,11.8</t>
    <phoneticPr fontId="1"/>
  </si>
  <si>
    <t>14.2,11.8,11.7</t>
    <phoneticPr fontId="1"/>
  </si>
  <si>
    <t>13.1,13.2,(11.9はないため削除）</t>
    <rPh sb="20" eb="22">
      <t>サクジョ</t>
    </rPh>
    <phoneticPr fontId="1"/>
  </si>
  <si>
    <t>16.1.4</t>
    <phoneticPr fontId="1"/>
  </si>
  <si>
    <t>4.1,5.1,17.4</t>
    <phoneticPr fontId="1"/>
  </si>
  <si>
    <t>18.1,18.2,18.3,18.4,18.5,18.6</t>
    <phoneticPr fontId="1"/>
  </si>
  <si>
    <t>20.1,20.3</t>
    <phoneticPr fontId="1"/>
  </si>
  <si>
    <t>22.1,22.1.1,22.2</t>
  </si>
  <si>
    <t>22.1.1</t>
    <phoneticPr fontId="1"/>
  </si>
  <si>
    <t>24.3.1,24.3.2,24.3.3</t>
    <phoneticPr fontId="1"/>
  </si>
  <si>
    <t>24.6.1,24.6.2,24.3.7,24.2.2</t>
    <phoneticPr fontId="1"/>
  </si>
  <si>
    <t>21.1,25.3.1,25.3.2,25.3.3,25.3.4</t>
    <phoneticPr fontId="1"/>
  </si>
  <si>
    <t>13.2.1</t>
    <phoneticPr fontId="1"/>
  </si>
  <si>
    <t>16.1.5</t>
    <phoneticPr fontId="1"/>
  </si>
  <si>
    <t>17.6.1</t>
    <phoneticPr fontId="1"/>
  </si>
  <si>
    <t>5.5.1</t>
    <phoneticPr fontId="1"/>
  </si>
  <si>
    <t xml:space="preserve">1.3,1.3.1,1.4,1.5,1.6,2.3,2.4,2.4.1,2.4.2,2.4.3
</t>
    <phoneticPr fontId="1"/>
  </si>
  <si>
    <t>5.2,5.3,5.4,5.5,5.5.1,5.6,5.7,5.8,5.9,2.4.3,5.10,17.5,17.6,17.10,17.11,17.12,6.1,6.2</t>
    <phoneticPr fontId="1"/>
  </si>
  <si>
    <t>21.1,21.2,22.1,22.1.1,22.2,4.2,4.3</t>
    <phoneticPr fontId="1"/>
  </si>
  <si>
    <t>10.1.1,10.1.1.1,10.1.2,10.2,10.1.3</t>
    <phoneticPr fontId="1"/>
  </si>
  <si>
    <t xml:space="preserve">12.1,12.2,12.4,12.5,12.6,12.9,14.1,14.2,14.3,14.4,14.5
</t>
    <phoneticPr fontId="1"/>
  </si>
  <si>
    <t>11.7,12.1,12.2,12.4,12.5,12.6,12.7,12.9</t>
    <phoneticPr fontId="1"/>
  </si>
  <si>
    <t>14.2,11.7,11.8</t>
    <phoneticPr fontId="1"/>
  </si>
  <si>
    <t>15.1,15.4,4.2,4.3,8.2.1,20.1</t>
    <phoneticPr fontId="1"/>
  </si>
  <si>
    <t>15.1,15.4,17.10,17.11,8.2.1,20.1</t>
    <phoneticPr fontId="1"/>
  </si>
  <si>
    <t>16.1.1,16.1.2,16.1.3,16.2,4.2,4.3,8.2.1</t>
    <phoneticPr fontId="1"/>
  </si>
  <si>
    <t>17.1,5.1</t>
    <phoneticPr fontId="1"/>
  </si>
  <si>
    <t>17.1,17.8,17.9,17.6</t>
    <phoneticPr fontId="1"/>
  </si>
  <si>
    <t>17.2,5.1</t>
    <phoneticPr fontId="1"/>
  </si>
  <si>
    <t>18.1,18.1.1,18.2,18.3,18.4,18.5,18.6,18.7</t>
    <phoneticPr fontId="1"/>
  </si>
  <si>
    <t>18.3,18.4,18.5</t>
    <phoneticPr fontId="1"/>
  </si>
  <si>
    <t>20.1,21.2</t>
    <phoneticPr fontId="1"/>
  </si>
  <si>
    <t>22.1,22.1.1,22.2</t>
    <phoneticPr fontId="1"/>
  </si>
  <si>
    <t>24.5.1,4.2,4.3</t>
    <phoneticPr fontId="1"/>
  </si>
  <si>
    <t>24.6.1,24.6.2,24.3.7.1,24.2.2</t>
    <phoneticPr fontId="1"/>
  </si>
  <si>
    <t xml:space="preserve">22.1,22.2,17.10,17.11,21.1，21.2,22.1.1
</t>
    <phoneticPr fontId="1"/>
  </si>
  <si>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</si>
  <si>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</si>
  <si>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・種苗法（平成10年法律第83号）
・種苗法施行規則（平成10年農林水産省令第83号）
・特許法（昭和34年法律第121号）
・商標法（昭和34年法律第127号）
・特定農林水産物等の名称の保護に関する法律（平成26年法律第84号）</t>
    <phoneticPr fontId="1"/>
  </si>
  <si>
    <t>農場経営の方針に基づいた生産計画を策定し、実施した農作業を記録するとともに、実績を計画に対して評価し、必要に応じて次の計画に反映。</t>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</si>
  <si>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</si>
  <si>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</si>
  <si>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</si>
  <si>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</si>
  <si>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 xml:space="preserve">工程管理の信頼性を確保するための農場のルールに基づく管理を遵守することについての外部委託先との合意が得られている
</t>
    <rPh sb="50" eb="51">
      <t>エ</t>
    </rPh>
    <phoneticPr fontId="1"/>
  </si>
  <si>
    <t>家族間の十分な話し合いに基づき家族経営を実施している。</t>
    <rPh sb="20" eb="22">
      <t>ジッシ</t>
    </rPh>
    <phoneticPr fontId="1"/>
  </si>
  <si>
    <t>労働者災害補償保険等に加入している。</t>
  </si>
  <si>
    <t>作業者は安全に作業するために、服装や保護めがね、マスク等を必要に応じて使用している。</t>
  </si>
  <si>
    <t>ほ場や施設から通える場所で、手洗い設備やトイレ設備などを確保している。</t>
  </si>
  <si>
    <t>計量機器の点検・校正を実施している。</t>
    <rPh sb="11" eb="13">
      <t>ジッシ</t>
    </rPh>
    <phoneticPr fontId="1"/>
  </si>
  <si>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</si>
  <si>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</si>
  <si>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周辺住民等に対する騒音、振動、悪臭、煙・埃・有害物質の飛散・流出等の配慮と対策の実施。</t>
    <phoneticPr fontId="1"/>
  </si>
  <si>
    <t>セイヨウオオマルハナバチを利用している場合は、飼養に関する環境省の許可取得及び適切な飼養管理の実施している。また、その他外来生物を利用している場合についても適切な飼養管理を実施している。</t>
    <rPh sb="13" eb="15">
      <t>リヨウ</t>
    </rPh>
    <rPh sb="19" eb="21">
      <t>バアイ</t>
    </rPh>
    <phoneticPr fontId="1"/>
  </si>
  <si>
    <t>ほ場と周辺の適切な管理により病害虫の発生しにくい環境づくりを行っている（IPMにおける「予防」の取組）。</t>
    <rPh sb="44" eb="46">
      <t>ヨボウ</t>
    </rPh>
    <rPh sb="48" eb="50">
      <t>トリクミ</t>
    </rPh>
    <phoneticPr fontId="1"/>
  </si>
  <si>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</si>
  <si>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</si>
  <si>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</si>
  <si>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農薬使用前に防除器具を点検している。また、使用後は残液処理、洗浄、洗浄排液処理を適切に行っている。</t>
    <rPh sb="40" eb="42">
      <t>テキセツ</t>
    </rPh>
    <rPh sb="43" eb="44">
      <t>オコナ</t>
    </rPh>
    <phoneticPr fontId="1"/>
  </si>
  <si>
    <t>24.3.7</t>
    <phoneticPr fontId="1"/>
  </si>
  <si>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</si>
  <si>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</si>
  <si>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</si>
  <si>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33,36</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</si>
  <si>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</si>
  <si>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phoneticPr fontId="1"/>
  </si>
  <si>
    <t>りんごにおけるかび毒（パツリン）汚染の防止・低減対策を実施している。</t>
    <rPh sb="27" eb="29">
      <t>ジッシ</t>
    </rPh>
    <phoneticPr fontId="1"/>
  </si>
  <si>
    <t>ボイラー及び圧力容器の定期自主検査の記録を保存している。</t>
    <rPh sb="4" eb="5">
      <t>オヨ</t>
    </rPh>
    <rPh sb="6" eb="10">
      <t>アツリョクヨウキ</t>
    </rPh>
    <rPh sb="11" eb="17">
      <t>テイキジシュケンサ</t>
    </rPh>
    <rPh sb="18" eb="20">
      <t>キロク</t>
    </rPh>
    <rPh sb="21" eb="23">
      <t>ホゾン</t>
    </rPh>
    <phoneticPr fontId="1"/>
  </si>
  <si>
    <t>ボイラー及び圧力容器の設置・使用に必要な届出、取扱作業主任者を設置している。</t>
    <rPh sb="4" eb="5">
      <t>オヨ</t>
    </rPh>
    <rPh sb="6" eb="10">
      <t>アツリョクヨウキ</t>
    </rPh>
    <rPh sb="11" eb="13">
      <t>セッチ</t>
    </rPh>
    <rPh sb="14" eb="16">
      <t>シヨウ</t>
    </rPh>
    <rPh sb="17" eb="19">
      <t>ヒツヨウ</t>
    </rPh>
    <rPh sb="20" eb="22">
      <t>トドケデ</t>
    </rPh>
    <rPh sb="23" eb="30">
      <t>トリアツカイサギョウシュニンシャ</t>
    </rPh>
    <rPh sb="31" eb="33">
      <t>セッチ</t>
    </rPh>
    <phoneticPr fontId="1"/>
  </si>
  <si>
    <t>労働条件を遵守し、労使間における労働条件、労働環境、労働安全等に関する意見交換を実施。</t>
    <phoneticPr fontId="1"/>
  </si>
  <si>
    <t>スプラウト類の培地、栽培容器の安全性を確認している。</t>
    <rPh sb="19" eb="21">
      <t>カクニン</t>
    </rPh>
    <phoneticPr fontId="1"/>
  </si>
  <si>
    <t>スプラウト類に使用する水について、水質検査、給水設備の保守管理、異物混入防止対策、微生物汚染防止対策等を実施している。</t>
    <rPh sb="50" eb="51">
      <t>トウ</t>
    </rPh>
    <phoneticPr fontId="1"/>
  </si>
  <si>
    <t>登録種苗、登録種菌を適切に使用している。また、農業者自ら開発した技術や知的財産については、適切に保護するとともに、必要に応じて活用している。</t>
    <rPh sb="0" eb="4">
      <t>トウロクシュビョウ</t>
    </rPh>
    <rPh sb="5" eb="9">
      <t>トウロクタネキン</t>
    </rPh>
    <rPh sb="10" eb="12">
      <t>テキセツ</t>
    </rPh>
    <rPh sb="13" eb="15">
      <t>シヨウ</t>
    </rPh>
    <rPh sb="23" eb="25">
      <t>ノウギョウ</t>
    </rPh>
    <rPh sb="25" eb="26">
      <t>シャ</t>
    </rPh>
    <rPh sb="26" eb="27">
      <t>ミズカ</t>
    </rPh>
    <rPh sb="28" eb="30">
      <t>カイハツ</t>
    </rPh>
    <rPh sb="32" eb="34">
      <t>ギジュツ</t>
    </rPh>
    <rPh sb="35" eb="36">
      <t>チ</t>
    </rPh>
    <rPh sb="36" eb="37">
      <t>テキ</t>
    </rPh>
    <rPh sb="37" eb="39">
      <t>ザイサン</t>
    </rPh>
    <rPh sb="45" eb="47">
      <t>テキセツ</t>
    </rPh>
    <rPh sb="48" eb="50">
      <t>ホゴ</t>
    </rPh>
    <rPh sb="57" eb="59">
      <t>ヒツヨウ</t>
    </rPh>
    <rPh sb="60" eb="61">
      <t>オウ</t>
    </rPh>
    <rPh sb="63" eb="65">
      <t>カツヨウ</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</si>
  <si>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</si>
  <si>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きのこ類の原木、菌床資材等、種菌の安全性の確認と適切な管理。</t>
    <phoneticPr fontId="1"/>
  </si>
  <si>
    <t>きのこ類の原木、菌床資材等、種菌の安全性を確認している。</t>
    <rPh sb="21" eb="23">
      <t>カクニン</t>
    </rPh>
    <phoneticPr fontId="1"/>
  </si>
  <si>
    <t>器具、容器、設備、機械・装置及び運搬車両を把握し、安全装備等の確認、衛生管理、使用前点検、使用後の整備及び適切な管理を実施。</t>
  </si>
  <si>
    <t>野菜</t>
    <rPh sb="0" eb="2">
      <t>ヤサイ</t>
    </rPh>
    <phoneticPr fontId="1"/>
  </si>
  <si>
    <t>果樹</t>
    <rPh sb="0" eb="2">
      <t>カジュ</t>
    </rPh>
    <phoneticPr fontId="1"/>
  </si>
  <si>
    <t>きのこ</t>
    <phoneticPr fontId="1"/>
  </si>
  <si>
    <t>野菜、果樹</t>
    <rPh sb="0" eb="2">
      <t>ヤサイ</t>
    </rPh>
    <rPh sb="3" eb="5">
      <t>カジュ</t>
    </rPh>
    <phoneticPr fontId="1"/>
  </si>
  <si>
    <t>野菜、果樹、きのこ</t>
    <rPh sb="0" eb="2">
      <t>ヤサイ</t>
    </rPh>
    <rPh sb="3" eb="5">
      <t>カジュ</t>
    </rPh>
    <phoneticPr fontId="1"/>
  </si>
  <si>
    <t>該当なし</t>
    <rPh sb="0" eb="2">
      <t>ガイトウ</t>
    </rPh>
    <phoneticPr fontId="1"/>
  </si>
  <si>
    <t>現行との比較</t>
    <rPh sb="0" eb="2">
      <t>ゲンコウ</t>
    </rPh>
    <rPh sb="4" eb="6">
      <t>ヒカク</t>
    </rPh>
    <phoneticPr fontId="1"/>
  </si>
  <si>
    <t>きのこ（菌床）</t>
    <rPh sb="4" eb="6">
      <t>キンショウ</t>
    </rPh>
    <phoneticPr fontId="1"/>
  </si>
  <si>
    <t>きのこ（原木）</t>
    <rPh sb="4" eb="6">
      <t>ゲンボク</t>
    </rPh>
    <phoneticPr fontId="1"/>
  </si>
  <si>
    <t>同様</t>
    <rPh sb="0" eb="2">
      <t>ドウヨウ</t>
    </rPh>
    <phoneticPr fontId="1"/>
  </si>
  <si>
    <t>追加</t>
    <rPh sb="0" eb="2">
      <t>ツイカ</t>
    </rPh>
    <phoneticPr fontId="1"/>
  </si>
  <si>
    <t>同様</t>
    <phoneticPr fontId="1"/>
  </si>
  <si>
    <t>同様</t>
    <phoneticPr fontId="1"/>
  </si>
  <si>
    <t>同様</t>
    <phoneticPr fontId="1"/>
  </si>
  <si>
    <t>追加</t>
    <phoneticPr fontId="1"/>
  </si>
  <si>
    <t>追加</t>
    <phoneticPr fontId="1"/>
  </si>
  <si>
    <t>農場経営に必要な基本情報（栽培品目名、ほ場（きのこ類の場合は、ほだ場。以下、同じ）や施設の名称・所在地等）を明確にしている。</t>
  </si>
  <si>
    <t>組織体制を定めて、責任範囲及び責任者を決定し、周知している。</t>
  </si>
  <si>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</si>
  <si>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</si>
  <si>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</si>
  <si>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</si>
  <si>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</si>
  <si>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労働条件を遵守し、労使間における労働条件、労働環境、労働安全等に関する意見交換を実施している。</t>
  </si>
  <si>
    <t>作業者が必要な力量を身に付けるため、教育訓練を実施している。</t>
  </si>
  <si>
    <t>適切に実施しなければ危険を伴う機械作業、高所作業又は農薬散布作業等従事者に対し、必要な能力及び資格を得るための訓練を実施している。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</si>
  <si>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</si>
  <si>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</si>
  <si>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</si>
  <si>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堆肥、稲わらなど有機物の施用による土づくりを行っている。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</si>
  <si>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</si>
  <si>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</si>
  <si>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養液栽培では、養液汚染の防止に必要な対策を実施している。</t>
  </si>
  <si>
    <t>ほ場及び農産物取扱施設で発生した排水（排水中の栄養成分を含む）やそれに含まれる植物残渣、廃棄物等を適切に管理している。</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</si>
  <si>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</si>
  <si>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</si>
  <si>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農産物を適切に保管、貯蔵し、調製・出荷作業場、保管・貯蔵施設など全ての農産物取扱施設における衛生管理を実施している。</t>
  </si>
  <si>
    <t>器具、容器、設備、機械・装置及び運搬車両を把握し、安全装備等の確認、衛生管理、使用前点検、使用後の整備及び適切な管理を実施している。</t>
  </si>
  <si>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</si>
  <si>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</si>
  <si>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</si>
  <si>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</si>
  <si>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</si>
  <si>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</si>
  <si>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</si>
  <si>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</si>
  <si>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</si>
  <si>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</si>
  <si>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</si>
  <si>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</si>
  <si>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</si>
  <si>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</si>
  <si>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</si>
  <si>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</si>
  <si>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スプラウト類の農産物取扱工程における衛生管理実施（管理体制の整備、作業者の健康・衛生管理を含む）している。</t>
  </si>
  <si>
    <t>スプラウト類（種子、作物を含む）を扱う場所は他の区域との境界を明確にし、衛生管理を実施している。</t>
  </si>
  <si>
    <t>スプラウト類の生産設備について工程ごとの専用化を実施している。</t>
  </si>
  <si>
    <t>スプラウト類の種子の殺菌・衛生管理を実施している。</t>
  </si>
  <si>
    <t>施設の温度・湿度等の環境条件を適切に管理している。</t>
  </si>
  <si>
    <t>培地基材、種菌、栄養材等の購入伝票等保存を行っている。また、資材及び工程別作業について記録し、保存している。</t>
  </si>
  <si>
    <t xml:space="preserve">培地または菌床に含まれる放射性物質は指標値以下である。
種菌接種用施設・器具は清潔にしている。
器具及び手指は清潔にしているか。消毒には決められた以外の薬剤等を使用していない。
</t>
  </si>
  <si>
    <t>国際水準ＧＡＰガイドライン</t>
    <rPh sb="0" eb="4">
      <t>コクサイスイジュン</t>
    </rPh>
    <phoneticPr fontId="1"/>
  </si>
  <si>
    <t>ふくしま県ＧＡＰ</t>
    <rPh sb="4" eb="5">
      <t>ケン</t>
    </rPh>
    <phoneticPr fontId="1"/>
  </si>
  <si>
    <t>（新）認証基準（案）</t>
    <rPh sb="1" eb="2">
      <t>シン</t>
    </rPh>
    <rPh sb="3" eb="7">
      <t>ニンショウキジュン</t>
    </rPh>
    <rPh sb="8" eb="9">
      <t>アン</t>
    </rPh>
    <phoneticPr fontId="1"/>
  </si>
  <si>
    <t>国際水準ＧＡＰガイドラインとふくしま県ＧＡＰ認証基準の比較(青果物）</t>
    <rPh sb="0" eb="4">
      <t>コクサイスイジュン</t>
    </rPh>
    <rPh sb="18" eb="19">
      <t>ケン</t>
    </rPh>
    <rPh sb="22" eb="26">
      <t>ニンショウキジュン</t>
    </rPh>
    <rPh sb="27" eb="29">
      <t>ヒカク</t>
    </rPh>
    <rPh sb="30" eb="33">
      <t>セイカブツ</t>
    </rPh>
    <phoneticPr fontId="1"/>
  </si>
  <si>
    <t>果樹【29必須】　りんごの収穫時に、カビ毒（パツリン）汚染防止対策を実施している。
果樹【30必須】　りんごの出荷時に、カビ毒（パツリン）汚染防止対策を実施している。</t>
    <rPh sb="0" eb="2">
      <t>カジュ</t>
    </rPh>
    <rPh sb="47" eb="49">
      <t>ヒッス</t>
    </rPh>
    <phoneticPr fontId="1"/>
  </si>
  <si>
    <t>野菜【74推奨】/果樹【76推奨】　農業生産工程管理（GAP)により計画策定、実践・記録、点検・評価、改善を行っている。
野菜【68必須】/果樹【70必須】　出荷時に農薬散布記録を確認し、使用法等に誤りがないことを確認している。
野菜【66推奨】/果樹【68推奨】　ほ場の位置、面積等の情報を記録、保存している。
きのこ（原木）【95推奨】工程管理対象となるきのこ生産場所の位置、面積等に係る記録を作成し保存している
きのこ（菌床）【81推奨】きのこの生産場所の位置、面積等に係る記録を作成し、保存している。</t>
    <rPh sb="0" eb="2">
      <t>ヤサイ</t>
    </rPh>
    <rPh sb="9" eb="11">
      <t>カジュ</t>
    </rPh>
    <rPh sb="14" eb="16">
      <t>スイショウ</t>
    </rPh>
    <rPh sb="70" eb="72">
      <t>カジュ</t>
    </rPh>
    <rPh sb="75" eb="77">
      <t>ヒッス</t>
    </rPh>
    <rPh sb="124" eb="126">
      <t>カジュ</t>
    </rPh>
    <rPh sb="129" eb="131">
      <t>スイショウ</t>
    </rPh>
    <rPh sb="161" eb="163">
      <t>ゲンボク</t>
    </rPh>
    <rPh sb="167" eb="169">
      <t>スイショウ</t>
    </rPh>
    <rPh sb="213" eb="215">
      <t>キンショウ</t>
    </rPh>
    <rPh sb="219" eb="221">
      <t>スイショウ</t>
    </rPh>
    <phoneticPr fontId="1"/>
  </si>
  <si>
    <t>野菜【74推奨】/果樹【76推奨】　農業生産工程管理（GAP)により計画策定、実践・記録、点検・評価、改善を行っている。
きのこ（原木）【99推奨】/（菌床）【86推奨】農業生産工程管理（GAP）により計画策定、実践・記録、点検・評価、改善を行っている。</t>
  </si>
  <si>
    <t>野菜【74推奨】/果樹【76推奨】　農業生産工程管理（GAP)により計画策定、実践・記録、点検・評価、改善を行っている。
きのこ（原木）【99推奨】/（菌床）【86推奨】農業生産工程管理（GAP）により計画策定、実践・記録、点検・評価、改善を行っている。</t>
    <rPh sb="0" eb="2">
      <t>ヤサイ</t>
    </rPh>
    <phoneticPr fontId="1"/>
  </si>
  <si>
    <t>野菜【64推奨】/果樹【66推奨】　農業者自ら開発した技術や知的財産については、適切に保護するとともに、必要に応じて活用している。
野菜【65必須】/果樹【67推奨】　登録種苗を適切に使用している。
きのこ（原木）【93推奨】/（菌床）【78推奨】きのこ生産者自ら開発した技術・ノウハウ（知的財産）について、保護、活用を行っている。
きのこ（原木）【94必須】（菌床）【79必須】登録品種の種菌を適切に使用している。　</t>
    <rPh sb="0" eb="2">
      <t>ヤサイ</t>
    </rPh>
    <rPh sb="9" eb="11">
      <t>カジュ</t>
    </rPh>
    <rPh sb="14" eb="16">
      <t>スイショウ</t>
    </rPh>
    <rPh sb="66" eb="68">
      <t>ヤサイ</t>
    </rPh>
    <rPh sb="75" eb="77">
      <t>カジュ</t>
    </rPh>
    <rPh sb="80" eb="82">
      <t>スイショウ</t>
    </rPh>
    <rPh sb="115" eb="117">
      <t>キンショウ</t>
    </rPh>
    <rPh sb="121" eb="123">
      <t>スイショウ</t>
    </rPh>
    <rPh sb="177" eb="179">
      <t>ヒッス</t>
    </rPh>
    <rPh sb="181" eb="183">
      <t>キンショウ</t>
    </rPh>
    <rPh sb="187" eb="189">
      <t>ヒッス</t>
    </rPh>
    <phoneticPr fontId="1"/>
  </si>
  <si>
    <t>野菜【78推奨】/果樹【80推奨】　農産物の生産および出荷に関する記録を一定期間保管している。
野菜【80必須】/果樹【82必須】　当該ほ場で生産された農産物の生産履歴（農作業の実施状況や農薬・肥料の使用等）を記帳している。
きのこ（原木）【95推奨】/（菌床)【81推奨】工程管理対象となるきのこ生産場所の位置、面積等に係る記録を作成し保存している
きのこ（原木）【96推奨】過去のきのこ生産活動の内容が確認できるよう、原木、種菌、増収剤等の購入伝票等を保存している
きのこ（菌床）【82推奨】培地基材、種菌、栄養材等の購入伝票等の保存を行っている。
きのこ（原木）【97推奨】/（菌床）【83推奨】きのこ生産に使用する資材及び工程別作業について記録し、保存している
きのこ（菌床）【84推奨】ボイラー及び圧力容器の定期自主検査の記録を保存している。
きのこ（原木）【98推奨】/（菌床）【85推奨】きのこの出荷に関する記録を保存している。
きのこ（原木）【100推奨】/（菌床）【87推奨】きのこ生産活動・出荷に関する記録を一定期間保存している。　</t>
    <rPh sb="9" eb="11">
      <t>カジュ</t>
    </rPh>
    <rPh sb="14" eb="16">
      <t>スイショウ</t>
    </rPh>
    <rPh sb="48" eb="50">
      <t>ヤサイ</t>
    </rPh>
    <rPh sb="57" eb="59">
      <t>カジュ</t>
    </rPh>
    <rPh sb="62" eb="64">
      <t>ヒッス</t>
    </rPh>
    <rPh sb="128" eb="130">
      <t>キンショウ</t>
    </rPh>
    <rPh sb="134" eb="136">
      <t>スイショウ</t>
    </rPh>
    <rPh sb="239" eb="241">
      <t>キンショウ</t>
    </rPh>
    <rPh sb="292" eb="294">
      <t>キンショウ</t>
    </rPh>
    <rPh sb="298" eb="300">
      <t>スイショウ</t>
    </rPh>
    <phoneticPr fontId="1"/>
  </si>
  <si>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きのこ（原木）【88推奨】（菌床）【73推奨】機械作業、高所作業等適切に実施しなければ危険を伴う作業の従事者について、安全に作業できるようにしている。</t>
  </si>
  <si>
    <t>野菜【73必須】/果樹【75必須】　農産物の取引等に関する内容の記録を作成、保存している。
野菜【80必須】/果樹【82必須】　当該ほ場で生産された農産物の生産履歴（農作業の実施状況や農薬・肥料の使用等）を記帳している。
きのこ（原木）【98推奨】/（菌床）【85推奨】きのこの出荷に関する記録を保存している。
きのこ（原木）【100推奨】/（菌床）【87推奨】きのこ生産活動・出荷に関する記録を一定期間保存している。　</t>
    <rPh sb="0" eb="2">
      <t>ヤサイ</t>
    </rPh>
    <rPh sb="9" eb="11">
      <t>カジュ</t>
    </rPh>
    <rPh sb="14" eb="16">
      <t>ヒッス</t>
    </rPh>
    <rPh sb="46" eb="48">
      <t>ヤサイ</t>
    </rPh>
    <rPh sb="60" eb="62">
      <t>ヒッス</t>
    </rPh>
    <phoneticPr fontId="1"/>
  </si>
  <si>
    <t>野菜【63必須】/果樹【65必須】　労働者災害補償保険等に加入している。
きのこ（原木）【92必須】/（菌床）【71必須】事故後のきのこ生産の維持・継続に向けた労災保険への加入をしている。</t>
    <rPh sb="0" eb="2">
      <t>ヤサイ</t>
    </rPh>
    <rPh sb="14" eb="16">
      <t>ヒッス</t>
    </rPh>
    <rPh sb="47" eb="49">
      <t>ヒッス</t>
    </rPh>
    <rPh sb="58" eb="60">
      <t>ヒッス</t>
    </rPh>
    <phoneticPr fontId="1"/>
  </si>
  <si>
    <t>野菜【54推奨】/果樹【56推奨】　農業者は安全に作業するよう留意している。
きのこ（原木）【86推奨】/（菌床）【71推奨】機械作業、高所作業等適切に実施しなければ危険を伴う作業の従事者について、安全に作業できるようにしている。</t>
    <rPh sb="0" eb="2">
      <t>ヤサイ</t>
    </rPh>
    <rPh sb="14" eb="16">
      <t>スイショウ</t>
    </rPh>
    <phoneticPr fontId="1"/>
  </si>
  <si>
    <t>野菜【56必須】/果樹【58必須】　作業者は安全に作業するために、服装や保護めがね、マスク等を必要に応じて使用している。
きのこ（原木）【87推奨】/（菌床）【72推奨】作業者が安全に作業するための服装や保護用具を着用している。</t>
    <rPh sb="0" eb="2">
      <t>ヤサイ</t>
    </rPh>
    <rPh sb="14" eb="16">
      <t>ヒッス</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</si>
  <si>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野菜【17推奨】/果樹【17推奨】　作業者は、衛生管理を考慮して作業を実施している。
きのこ（原木）【75推奨】/（菌床）【60推奨】衛生管理を考慮して作業を行っている。</t>
    <rPh sb="0" eb="2">
      <t>ヤサイ</t>
    </rPh>
    <rPh sb="12" eb="14">
      <t>スイショウ</t>
    </rPh>
    <rPh sb="51" eb="53">
      <t>ヤサイ</t>
    </rPh>
    <rPh sb="63" eb="65">
      <t>ヒッス</t>
    </rPh>
    <rPh sb="139" eb="141">
      <t>ヤサイ</t>
    </rPh>
    <rPh sb="153" eb="155">
      <t>スイショウ</t>
    </rPh>
    <phoneticPr fontId="1"/>
  </si>
  <si>
    <t>野菜【19推奨】/果樹【19推奨】　ほ場や施設から通える場所で、手洗い設備やトイレ設備などを確保している。
きのこ（原木）【53、65、74推奨】/（菌床）【40、50、59推奨】手洗い設備やトイレ設備の確保と衛生管理をおこなっている。</t>
    <rPh sb="0" eb="2">
      <t>ヤサイ</t>
    </rPh>
    <rPh sb="14" eb="16">
      <t>スイショウ</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</si>
  <si>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野菜【22推奨】/果樹【22推奨】　施設等は衛生的に管理している。
きのこ（原木、菌床）規定なし。</t>
    <rPh sb="0" eb="2">
      <t>ヤサイ</t>
    </rPh>
    <rPh sb="12" eb="14">
      <t>スイショウ</t>
    </rPh>
    <rPh sb="51" eb="53">
      <t>ヤサイ</t>
    </rPh>
    <rPh sb="63" eb="65">
      <t>ヒッス</t>
    </rPh>
    <rPh sb="139" eb="141">
      <t>ヤサイ</t>
    </rPh>
    <rPh sb="153" eb="155">
      <t>スイショウ</t>
    </rPh>
    <rPh sb="177" eb="179">
      <t>ゲンボク</t>
    </rPh>
    <rPh sb="180" eb="182">
      <t>キンショウ</t>
    </rPh>
    <rPh sb="183" eb="185">
      <t>キテイ</t>
    </rPh>
    <phoneticPr fontId="1"/>
  </si>
  <si>
    <t>野菜【44必須】/果樹【46推奨】　堆肥、稲わらなど有機物の施用による土づくりを行っている。
きのこ（原木、菌床）規定なし。</t>
    <rPh sb="0" eb="2">
      <t>ヤサイ</t>
    </rPh>
    <rPh sb="14" eb="16">
      <t>スイショウ</t>
    </rPh>
    <phoneticPr fontId="1"/>
  </si>
  <si>
    <t>野菜【45推奨】/果樹【47推奨】（傾斜地や土壌の性質によって作土層が浸食される場合）土壌浸食を軽減する対策をとっている。
きのこ（原木、菌床）規定なし。</t>
    <rPh sb="0" eb="2">
      <t>ヤサイ</t>
    </rPh>
    <rPh sb="14" eb="16">
      <t>スイショウ</t>
    </rPh>
    <phoneticPr fontId="1"/>
  </si>
  <si>
    <t>野菜【13推奨】/果樹【13推奨】　使用する水（かん水、養液栽培用水、防除用水など）の水源（河川、地下水、ため池等）を確認している。また、有害物質等による汚染は無いか確認している。
野菜【14推奨】/果樹【14推奨】　収穫物を洗浄する水は、飲料水並の品質の水を使用している。
きのこ（原木）【41、68推奨】/（菌床）【13、30、53推奨】用いる水は、清浄な水を使用している。</t>
    <rPh sb="0" eb="2">
      <t>ヤサイ</t>
    </rPh>
    <rPh sb="14" eb="16">
      <t>スイショウ</t>
    </rPh>
    <rPh sb="91" eb="93">
      <t>ヤサイ</t>
    </rPh>
    <rPh sb="105" eb="107">
      <t>スイショウ</t>
    </rPh>
    <rPh sb="151" eb="153">
      <t>スイショウ</t>
    </rPh>
    <phoneticPr fontId="1"/>
  </si>
  <si>
    <t>野菜【16推奨】/果樹【16推奨】　養液栽培では、養液汚染の防止に必要な対策を実施している
きのこ（原木、菌床）規定なし。</t>
    <rPh sb="0" eb="2">
      <t>ヤサイ</t>
    </rPh>
    <rPh sb="14" eb="16">
      <t>スイショウ</t>
    </rPh>
    <phoneticPr fontId="1"/>
  </si>
  <si>
    <t>野菜【24推奨】/果樹【24推奨】　施設内に有害生物が侵入、生息しないようにしている。
【30必須】　収穫、調製、選別場等で、異物混入や汚染を防止する対策を実施している。
野菜【22推奨】/果樹【22推奨】　施設等は衛生的に管理している。
野菜【52地域限定で推奨】/果樹【54地域限定で推奨】（鳥獣害による農業等への被害が深刻な地域では）有害鳥獣による農業被害防止対策を実施している。
きのこ（菌床）【28推奨】培養用施設・器具は清潔にしている。
きのこ（原木）【67推奨】（菌床）【52推奨】乾燥加工施設、貯蔵施設の適切な内部構造を確保している。
きのこ（原木）【73、78推奨】/（菌床）【58、63推奨】衛生的な環境が整備されている。
きのこ（原木）【84推奨】/（菌床）【69推奨】　鳥獣を引き寄せない取組等、有害鳥獣による農業被害防止対策を実施している。</t>
    <rPh sb="0" eb="2">
      <t>ヤサイ</t>
    </rPh>
    <rPh sb="14" eb="16">
      <t>スイショウ</t>
    </rPh>
    <rPh sb="86" eb="88">
      <t>ヤサイ</t>
    </rPh>
    <rPh sb="100" eb="102">
      <t>スイショウ</t>
    </rPh>
    <rPh sb="120" eb="122">
      <t>ヤサイ</t>
    </rPh>
    <rPh sb="139" eb="143">
      <t>チイキゲンテイ</t>
    </rPh>
    <rPh sb="144" eb="146">
      <t>スイショウ</t>
    </rPh>
    <phoneticPr fontId="1"/>
  </si>
  <si>
    <t>野菜【32推奨】/果樹【34推奨】　飲食、喫煙は農作業や農作物に影響のない決められた場所でのみ行っている。
野菜【30必須】/果樹【32必須】　収穫、調製、選別場等で、異物混入や汚染を防止する対策を実施している。
きのこ（原木）【72推奨】/（菌床）【57推奨】器具及び手指は清潔にしているか。消毒には決められた以外の薬剤等を使用していない。</t>
    <rPh sb="0" eb="2">
      <t>ヤサイ</t>
    </rPh>
    <rPh sb="14" eb="16">
      <t>スイショウ</t>
    </rPh>
    <rPh sb="54" eb="56">
      <t>ヤサイ</t>
    </rPh>
    <rPh sb="68" eb="70">
      <t>ヒッス</t>
    </rPh>
    <phoneticPr fontId="1"/>
  </si>
  <si>
    <t xml:space="preserve">野菜【22推奨】/果樹【22推奨】　施設等は衛生的に管理している。
野菜【28推奨】/果樹【30推奨】　貯蔵、輸送時の適切な温度管理を実施している。
きのこ（原木）【67推奨】/（菌床）【52推奨】乾燥加工施設、貯蔵施設の適切な内部構造を確保している。
きのこ（原木）【73、78推奨】/（菌床）【58、63推奨】衛生的な環境が整備されている。
</t>
    <rPh sb="0" eb="2">
      <t>ヤサイ</t>
    </rPh>
    <rPh sb="14" eb="16">
      <t>スイショウ</t>
    </rPh>
    <rPh sb="34" eb="36">
      <t>ヤサイ</t>
    </rPh>
    <rPh sb="48" eb="50">
      <t>スイショウ</t>
    </rPh>
    <phoneticPr fontId="1"/>
  </si>
  <si>
    <t>野菜【58推奨】/果樹【60推奨】　作業前に、各機械の整備・点検、故障箇所の修理を行っている。
野菜【21推奨】/果樹【21推奨】　農機具や器具は衛生的に使用している。
野菜【26推奨】/果樹【26推奨】　出荷容器、包装資材は安全性の確認されたものを使用している。
きのこ（原木）【69推奨】（菌床）【54推奨】包装資材を適切に保管している。
きのこ（原木）【70推奨】/（菌床）【55推奨】包装資材は食品包装に適合したものを使用している。
きのこ（原木）【89推奨】/（菌床）【74推奨】機械、装置、器具等の安全装置等の確認、使用前点検、使用後の整備及び適切な管理を行っている。</t>
    <rPh sb="0" eb="2">
      <t>ヤサイ</t>
    </rPh>
    <rPh sb="14" eb="16">
      <t>スイショウ</t>
    </rPh>
    <rPh sb="48" eb="50">
      <t>ヤサイ</t>
    </rPh>
    <rPh sb="62" eb="64">
      <t>スイショウ</t>
    </rPh>
    <rPh sb="85" eb="87">
      <t>ヤサイ</t>
    </rPh>
    <rPh sb="99" eb="101">
      <t>スイショウ</t>
    </rPh>
    <phoneticPr fontId="1"/>
  </si>
  <si>
    <t>野菜【21推奨】/果樹【21推奨】　農機具や器具は衛生的に使用している。
野菜【26推奨】/果樹【26推奨】　出荷容器、包装資材は安全性の確認されたものを使用している。
きのこ（原木）【14推奨】植菌資材を適切に保管している。
きのこ（菌床）【10推奨】栄養材・添加材を適切に保管している。
きのこ（原木）【71推奨】選別・包装工程で薬剤を使用していない。
きのこ（原木）【77推奨】　保管・出荷工程で薬剤は使用していない。
きのこ（菌床）【15推奨】培地調製用資材を適切に保管している。
きのこ（菌床）【20推奨】　消毒には決められた以外の薬剤等を使用していない。
きのこ（菌床）【24推奨】　器具及び手指は清潔にしているか。消毒には決められた以外の薬剤等を使用していない。
きのこ（菌床）【29推奨】消毒には決められた以外の薬剤等を使用していない。
きのこ（菌床）【36推奨】消毒には決められた以外の薬剤等を使用していない。
きのこ（菌床）【54推奨】包装資材を適切に保管している。
きのこ（菌床）【56推奨】選別・包装工程で薬剤を使用していない。
きのこ（菌床）【63推奨】保管施設等は清潔に保たれている。</t>
    <rPh sb="0" eb="2">
      <t>ヤサイ</t>
    </rPh>
    <rPh sb="37" eb="39">
      <t>ヤサイ</t>
    </rPh>
    <rPh sb="51" eb="53">
      <t>スイショウ</t>
    </rPh>
    <rPh sb="118" eb="120">
      <t>キンショウ</t>
    </rPh>
    <rPh sb="425" eb="427">
      <t>スイショウ</t>
    </rPh>
    <rPh sb="433" eb="435">
      <t>テキセツ</t>
    </rPh>
    <rPh sb="436" eb="438">
      <t>ホカン</t>
    </rPh>
    <phoneticPr fontId="1"/>
  </si>
  <si>
    <t>野菜【59推奨】/果樹【61推奨】　機械、施設の利用は、取扱説明書等をよく確認し、適正な操作を行っている。
きのこ（原木）【90推奨】（菌床）【75推奨】機械、装置、器具等の適正な利用を行っている。</t>
    <rPh sb="0" eb="2">
      <t>ヤサイ</t>
    </rPh>
    <rPh sb="14" eb="16">
      <t>スイショウ</t>
    </rPh>
    <phoneticPr fontId="1"/>
  </si>
  <si>
    <t>野菜【62推奨】/果樹【64推奨】　燃料は火気のない場所で保管し、燃料のそばで機械、工具の使用を避けている。
きのこ（原木）【91必須】/（菌床）【76必須】毒劇物、燃料等は適切に管理している。</t>
    <rPh sb="0" eb="2">
      <t>ヤサイ</t>
    </rPh>
    <rPh sb="14" eb="16">
      <t>スイショウ</t>
    </rPh>
    <rPh sb="65" eb="67">
      <t>ヒッス</t>
    </rPh>
    <rPh sb="76" eb="78">
      <t>ヒッス</t>
    </rPh>
    <phoneticPr fontId="1"/>
  </si>
  <si>
    <t>野菜【49推奨】/果樹【51推奨】　機械や施設の効率的な運転を行い、燃料の節約に努めている。
きのこ（原木）【83必須】/（菌床）【68必須】　機械や施設の効率的な運転を行い、燃料の節約に努めている。</t>
    <rPh sb="0" eb="2">
      <t>ヤサイ</t>
    </rPh>
    <rPh sb="14" eb="16">
      <t>スイショウ</t>
    </rPh>
    <phoneticPr fontId="1"/>
  </si>
  <si>
    <t>野菜【48必須】/果樹【50推奨】　作物残さを堆肥等に利用している。
野菜【46必須】/果樹【48必須】　使用済みプラスチック、容器等の廃棄物を業者委託などにより適正に処理し、記録を残している。
きのこ（原木）【81必須】/（菌床）【66必須】作物残さをたい肥等に利用している。
きのこ（原木）【82必須】/（菌床）【67必須】廃プラスチック類の処分を適切に行っている。　</t>
    <rPh sb="0" eb="2">
      <t>ヤサイ</t>
    </rPh>
    <rPh sb="14" eb="16">
      <t>スイショウ</t>
    </rPh>
    <rPh sb="35" eb="37">
      <t>ヤサイ</t>
    </rPh>
    <rPh sb="49" eb="51">
      <t>ヒッス</t>
    </rPh>
    <phoneticPr fontId="1"/>
  </si>
  <si>
    <t>野菜【22推奨】/果樹【22推奨】　施設等は衛生的に管理している。
きのこ（菌床）【28推奨】培養用施設・器具は清潔にしている。
きのこ（原木）【67推奨】/（菌床）【52推奨】乾燥加工施設、貯蔵施設の適切な内部構造を確保している。
きのこ（原木）【73、78推奨】/（菌床）【58、63推奨】衛生的な環境が整備されている。</t>
    <rPh sb="0" eb="2">
      <t>ヤサイ</t>
    </rPh>
    <rPh sb="14" eb="16">
      <t>スイショウ</t>
    </rPh>
    <phoneticPr fontId="1"/>
  </si>
  <si>
    <t>野菜【52地域限定で推奨】/果樹【54地域限定で推奨】（鳥獣害による農業等への被害が深刻な地域では）有害鳥獣による農業被害防止対策を実施している。
きのこ（原木）【84推奨】/（菌床）【69推奨】　鳥獣を引き寄せない取組等、有害鳥獣による農業被害防止対策を実施している。</t>
    <rPh sb="0" eb="2">
      <t>ヤサイ</t>
    </rPh>
    <rPh sb="19" eb="23">
      <t>チイキゲンテイ</t>
    </rPh>
    <rPh sb="24" eb="26">
      <t>スイショウ</t>
    </rPh>
    <phoneticPr fontId="1"/>
  </si>
  <si>
    <t>【51必須】　セイヨウオオマルハナバチを利用する場合は、飼養に関する環境省の許可取得及び適切な飼養管理を実施する。
果樹、きのこ（原木、菌床）規定なし。</t>
    <rPh sb="58" eb="60">
      <t>カジュ</t>
    </rPh>
    <phoneticPr fontId="1"/>
  </si>
  <si>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きのこ（原木）【96推奨】過去のきのこ生産活動の内容が確認できるよう、原木、種菌、増収剤等の購入伝票等を保存している
きのこ（菌床）【82推奨】培地基材、種菌、栄養材等の購入伝票等の保存を行っている。　</t>
    <rPh sb="0" eb="2">
      <t>ヤサイ</t>
    </rPh>
    <rPh sb="14" eb="16">
      <t>スイショウ</t>
    </rPh>
    <rPh sb="34" eb="36">
      <t>ヤサイ</t>
    </rPh>
    <rPh sb="48" eb="50">
      <t>ヒッス</t>
    </rPh>
    <phoneticPr fontId="1"/>
  </si>
  <si>
    <t>野菜【36必須】/果樹【38必須】　ほ場と周辺の適切な管理により病害虫の発生しにくい環境づくりを行っている。
きのこ（原木、菌床）規定なし。</t>
    <rPh sb="0" eb="2">
      <t>ヤサイ</t>
    </rPh>
    <rPh sb="14" eb="16">
      <t>ヒッス</t>
    </rPh>
    <phoneticPr fontId="1"/>
  </si>
  <si>
    <t>野菜【37必須】/果樹【39必須】　発生予察情報等を活用し、発生状況を把握した上で防除を行っている。
きのこ（原木、菌床）規定なし。</t>
    <rPh sb="0" eb="2">
      <t>ヤサイ</t>
    </rPh>
    <rPh sb="14" eb="16">
      <t>ヒッス</t>
    </rPh>
    <phoneticPr fontId="1"/>
  </si>
  <si>
    <t>野菜【39推奨】/果樹【41推奨】　農薬と農薬以外の防除手段を組み合わせて、農薬使用回数の低減に努めている。
きのこ（原木、菌床）規定なし。</t>
    <rPh sb="0" eb="2">
      <t>ヤサイ</t>
    </rPh>
    <rPh sb="14" eb="16">
      <t>スイショウ</t>
    </rPh>
    <phoneticPr fontId="1"/>
  </si>
  <si>
    <t>野菜【4必須】/果樹【4必須】　農薬は登録番号を確認して使用している。
野菜【74推奨】/果樹【76推奨】　農業生産工程管理（GAP)により計画策定、実践・記録、点検・評価、改善を行っている。
きのこ（原木、菌床）規定なし。</t>
    <rPh sb="0" eb="2">
      <t>ヤサイ</t>
    </rPh>
    <rPh sb="12" eb="14">
      <t>ヒッス</t>
    </rPh>
    <rPh sb="36" eb="38">
      <t>ヤサイ</t>
    </rPh>
    <rPh sb="50" eb="52">
      <t>スイショウ</t>
    </rPh>
    <phoneticPr fontId="1"/>
  </si>
  <si>
    <t>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2" eb="14">
      <t>ヒッス</t>
    </rPh>
    <rPh sb="61" eb="63">
      <t>ヤサイ</t>
    </rPh>
    <rPh sb="73" eb="75">
      <t>ヒッス</t>
    </rPh>
    <phoneticPr fontId="1"/>
  </si>
  <si>
    <t>野菜【5必須】/果樹【5必須】　農薬散布前には防除器具の点検を行い、十分に洗浄されていることを確認している。また、農薬の使用後は十分に洗浄を行っている。
野菜【34推奨】/果樹【36必須】　農薬が残らないよう、散布面積から必要量を計算し散布液を調整している。
きのこ（原木、菌床）規定なし。</t>
    <rPh sb="0" eb="2">
      <t>ヤサイ</t>
    </rPh>
    <rPh sb="12" eb="14">
      <t>ヒッス</t>
    </rPh>
    <rPh sb="77" eb="79">
      <t>ヤサイ</t>
    </rPh>
    <rPh sb="91" eb="93">
      <t>ヒッス</t>
    </rPh>
    <phoneticPr fontId="1"/>
  </si>
  <si>
    <t>野菜【11推奨】/果樹【11推奨】　散布前に隣接した農地の栽培者や住民等へ周知している。
野菜【40必須】/果樹【42必須】　土壌くん蒸剤等の使用にあたり、適切な揮散防止対策を実施している。
野菜【10推奨】/果樹【10必須】　農薬散布時には周囲への影響が少ない散布法を実施している。
きのこ（原木、菌床）規定なし。</t>
    <rPh sb="0" eb="2">
      <t>ヤサイ</t>
    </rPh>
    <rPh sb="45" eb="47">
      <t>ヤサイ</t>
    </rPh>
    <rPh sb="59" eb="61">
      <t>ヒッス</t>
    </rPh>
    <rPh sb="96" eb="98">
      <t>ヤサイ</t>
    </rPh>
    <rPh sb="110" eb="112">
      <t>ヒッス</t>
    </rPh>
    <phoneticPr fontId="1"/>
  </si>
  <si>
    <t>野菜【6必須】/果樹【6必須】　農薬を使用する前に、農薬の容器や袋に表示されている内容を確認してから農薬を使用している。
きのこ（原木、菌床）規定なし。</t>
    <rPh sb="0" eb="2">
      <t>ヤサイ</t>
    </rPh>
    <rPh sb="12" eb="14">
      <t>ヒッス</t>
    </rPh>
    <phoneticPr fontId="1"/>
  </si>
  <si>
    <t>野菜【5必須】/果樹【5必須】　農薬散布前には防除器具の点検を行い、十分に洗浄されていることを確認している。また、農薬の使用後は十分に洗浄を行っている。
きのこ（原木、菌床）規定なし。</t>
    <rPh sb="0" eb="2">
      <t>ヤサイ</t>
    </rPh>
    <rPh sb="12" eb="14">
      <t>ヒッス</t>
    </rPh>
    <phoneticPr fontId="1"/>
  </si>
  <si>
    <t>野菜【67必須】/果樹【69必須】　農薬散布を記録し、在庫管理している。
きのこ（原木、菌床）規定なし。</t>
    <rPh sb="0" eb="2">
      <t>ヤサイ</t>
    </rPh>
    <rPh sb="14" eb="16">
      <t>ヒッス</t>
    </rPh>
    <phoneticPr fontId="1"/>
  </si>
  <si>
    <t>野菜【60必須】/果樹【62必須】　農薬は決められた場所に保管し、肥料等生産資材と隔離されている。
野菜【61必須】/果樹【63必須】　毒劇物に該当する農薬は、鍵のかかる保管庫に保管し、分かるように表示している。
野菜【62推奨】/果樹【64推奨】　燃料は火気のない場所で保管し、燃料のそばで機械、工具の使用を避けている。
きのこ（原木、菌床）規定なし。</t>
    <rPh sb="0" eb="2">
      <t>ヤサイ</t>
    </rPh>
    <rPh sb="14" eb="16">
      <t>ヒッス</t>
    </rPh>
    <rPh sb="50" eb="52">
      <t>ヤサイ</t>
    </rPh>
    <rPh sb="64" eb="66">
      <t>ヒッス</t>
    </rPh>
    <rPh sb="107" eb="109">
      <t>ヤサイ</t>
    </rPh>
    <rPh sb="121" eb="123">
      <t>スイショウ</t>
    </rPh>
    <phoneticPr fontId="1"/>
  </si>
  <si>
    <t>野菜【68必須】/果樹【70必須】　出荷時に農薬散布記録を確認し、使用法等に誤りがないことを確認している。
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4" eb="16">
      <t>ヒッス</t>
    </rPh>
    <rPh sb="54" eb="56">
      <t>ヤサイ</t>
    </rPh>
    <rPh sb="66" eb="68">
      <t>ヒッス</t>
    </rPh>
    <rPh sb="115" eb="117">
      <t>ヤサイ</t>
    </rPh>
    <rPh sb="127" eb="129">
      <t>ヒッス</t>
    </rPh>
    <phoneticPr fontId="1"/>
  </si>
  <si>
    <t>野菜【15推奨】/果樹【15推奨】　施用する堆肥は完熟堆肥を使用している。
野菜【43推奨】/果樹【45推奨】　施用する堆肥は完熟堆肥を使用している。
きのこ（原木、菌床）規定なし。</t>
    <rPh sb="0" eb="2">
      <t>ヤサイ</t>
    </rPh>
    <rPh sb="14" eb="16">
      <t>スイショウ</t>
    </rPh>
    <rPh sb="38" eb="40">
      <t>ヤサイ</t>
    </rPh>
    <rPh sb="52" eb="54">
      <t>スイショウ</t>
    </rPh>
    <phoneticPr fontId="1"/>
  </si>
  <si>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
きのこ（原木）【79必須】/（菌床）【64必須廃ほだ木を燃料や肥料として使用する場合、使用の可否の確認を行っている。</t>
    <rPh sb="0" eb="2">
      <t>ヤサイ</t>
    </rPh>
    <rPh sb="16" eb="18">
      <t>ヒッス</t>
    </rPh>
    <rPh sb="71" eb="73">
      <t>ヤサイ</t>
    </rPh>
    <rPh sb="85" eb="87">
      <t>スイショウ</t>
    </rPh>
    <rPh sb="110" eb="112">
      <t>ヤサイ</t>
    </rPh>
    <rPh sb="124" eb="126">
      <t>スイショウ</t>
    </rPh>
    <phoneticPr fontId="1"/>
  </si>
  <si>
    <t>野菜【41必須】/果樹【43推奨】　肥料は施肥基準等に基づいて施用している。
野菜【74推奨】/果樹【76推奨】　農業生産工程管理（GAP)により計画策定、実践・記録、点検・評価、改善を行っている。
きのこ（原木、菌床）規定なし。</t>
  </si>
  <si>
    <t xml:space="preserve">野菜【70必須】/果樹【72必須】　肥料の使用記録を整理し、在庫管理をしている。
野菜【71推奨】/果樹【73推奨】　堆肥、資材等の使用記録を整理し、在庫管理をしている。
きのこ（原木、菌床）規定なし。
</t>
    <rPh sb="0" eb="2">
      <t>ヤサイ</t>
    </rPh>
    <rPh sb="14" eb="16">
      <t>ヒッス</t>
    </rPh>
    <rPh sb="41" eb="43">
      <t>ヤサイ</t>
    </rPh>
    <rPh sb="55" eb="57">
      <t>スイショウ</t>
    </rPh>
    <phoneticPr fontId="1"/>
  </si>
  <si>
    <t>野菜【72必須】/果樹【74必須】　　種子・苗、農薬、肥料、堆肥の購入伝票等を保存し、生産履歴を記帳している。資材の殺菌消毒及び機械・器具の保守管理の履歴や日常の作業内容を記帳している。
きのこ（原木、菌床）規定なし。</t>
    <rPh sb="0" eb="2">
      <t>ヤサイ</t>
    </rPh>
    <rPh sb="14" eb="16">
      <t>ヒッス</t>
    </rPh>
    <phoneticPr fontId="1"/>
  </si>
  <si>
    <t>きのこ（菌床）【1必須】　培地基材の放射性物質濃度を確認している。
きのこ（菌床）【3推奨】　培地基材の原木伐採地が特定されている。
きのこ（原木）【2、3推奨】（菌床）【4推奨】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Ph sb="198" eb="200">
      <t>ゲンボク</t>
    </rPh>
    <rPh sb="335" eb="337">
      <t>ヒッス</t>
    </rPh>
    <phoneticPr fontId="1"/>
  </si>
  <si>
    <t>きのこ（菌床）【23推奨】　施設の温度・湿度等の環境条件を適切に管理している。</t>
  </si>
  <si>
    <t>きのこ（菌床）【82推奨】 培地基材、種菌、栄養材等の購入伝票等保存を行っている。
きのこ（菌床）【83推奨】 資材及び工程別作業について記録し、保存している。</t>
    <rPh sb="4" eb="6">
      <t>キンショウ</t>
    </rPh>
    <rPh sb="10" eb="12">
      <t>スイショウ</t>
    </rPh>
    <rPh sb="14" eb="16">
      <t>バイチ</t>
    </rPh>
    <rPh sb="16" eb="18">
      <t>キザイ</t>
    </rPh>
    <rPh sb="19" eb="21">
      <t>タネキン</t>
    </rPh>
    <rPh sb="22" eb="24">
      <t>エイヨウ</t>
    </rPh>
    <rPh sb="24" eb="25">
      <t>ザイ</t>
    </rPh>
    <rPh sb="25" eb="26">
      <t>トウ</t>
    </rPh>
    <rPh sb="27" eb="29">
      <t>コウニュウ</t>
    </rPh>
    <rPh sb="29" eb="31">
      <t>デンピョウ</t>
    </rPh>
    <rPh sb="31" eb="32">
      <t>ナド</t>
    </rPh>
    <rPh sb="32" eb="34">
      <t>ホゾン</t>
    </rPh>
    <rPh sb="35" eb="36">
      <t>オコナ</t>
    </rPh>
    <rPh sb="46" eb="48">
      <t>キンショウ</t>
    </rPh>
    <rPh sb="52" eb="54">
      <t>スイショウ</t>
    </rPh>
    <rPh sb="56" eb="58">
      <t>シザイ</t>
    </rPh>
    <rPh sb="58" eb="59">
      <t>オヨ</t>
    </rPh>
    <rPh sb="60" eb="62">
      <t>コウテイ</t>
    </rPh>
    <rPh sb="62" eb="63">
      <t>ベツ</t>
    </rPh>
    <rPh sb="63" eb="65">
      <t>サギョウ</t>
    </rPh>
    <rPh sb="69" eb="71">
      <t>キロク</t>
    </rPh>
    <rPh sb="73" eb="75">
      <t>ホゾン</t>
    </rPh>
    <phoneticPr fontId="1"/>
  </si>
  <si>
    <t xml:space="preserve">きのこ（菌床）【21必須】　培地または菌床に含まれる放射性物質は指標値以下である。
きのこ（菌床）【22推奨】　種菌接種用施設・器具は清潔にしている。
きのこ（菌床）【24推奨】　器具及び手指は清潔にしているか。消毒には決められた以外の薬剤等を使用していない。
</t>
  </si>
  <si>
    <t>きのこ（菌床）【80必須】 ボイラー及び圧力容器の設置・使用に必要な届出、取扱作業主任者を設置している。</t>
    <rPh sb="4" eb="6">
      <t>キンショウ</t>
    </rPh>
    <rPh sb="10" eb="12">
      <t>ヒッス</t>
    </rPh>
    <rPh sb="18" eb="19">
      <t>オヨ</t>
    </rPh>
    <rPh sb="20" eb="24">
      <t>アツリョクヨウキ</t>
    </rPh>
    <rPh sb="25" eb="27">
      <t>セッチ</t>
    </rPh>
    <rPh sb="28" eb="30">
      <t>シヨウ</t>
    </rPh>
    <rPh sb="31" eb="33">
      <t>ヒツヨウ</t>
    </rPh>
    <rPh sb="34" eb="36">
      <t>トドケデ</t>
    </rPh>
    <rPh sb="37" eb="44">
      <t>トリアツカイサギョウシュニンシャ</t>
    </rPh>
    <rPh sb="45" eb="47">
      <t>セッチ</t>
    </rPh>
    <phoneticPr fontId="1"/>
  </si>
  <si>
    <t>きのこ（菌床）【84必須】 ボイラー及び圧力容器の定期自主検査の記録を保存している。</t>
    <rPh sb="4" eb="6">
      <t>キンショウ</t>
    </rPh>
    <rPh sb="10" eb="12">
      <t>ヒッス</t>
    </rPh>
    <rPh sb="18" eb="19">
      <t>オヨ</t>
    </rPh>
    <rPh sb="20" eb="24">
      <t>アツリョクヨウキ</t>
    </rPh>
    <rPh sb="25" eb="31">
      <t>テイキジシュケンサ</t>
    </rPh>
    <rPh sb="32" eb="34">
      <t>キロク</t>
    </rPh>
    <rPh sb="35" eb="37">
      <t>ホゾン</t>
    </rPh>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</si>
  <si>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7"/>
  </si>
  <si>
    <t>野菜【87推奨】/果樹【89推奨】ほ場の空間線量及び土壌の放射性セシウム濃度を把握している
野菜【89推奨】/果樹【91推奨】ほ場周辺環境の空間線量を把握している。
きのこ（原木） 【15推奨】【25推奨】【32推奨】【43推奨】【55推奨】/きのこ（菌床）【31推奨】【42推奨】放射性物質汚染を考慮して場所を選定している。</t>
    <rPh sb="0" eb="2">
      <t>ヤサイ</t>
    </rPh>
    <rPh sb="5" eb="7">
      <t>スイショウ</t>
    </rPh>
    <rPh sb="9" eb="11">
      <t>カジュ</t>
    </rPh>
    <rPh sb="14" eb="16">
      <t>スイショウ</t>
    </rPh>
    <rPh sb="46" eb="48">
      <t>ヤサイ</t>
    </rPh>
    <rPh sb="51" eb="53">
      <t>スイショウ</t>
    </rPh>
    <rPh sb="55" eb="57">
      <t>カジュ</t>
    </rPh>
    <rPh sb="60" eb="62">
      <t>スイショウ</t>
    </rPh>
    <rPh sb="87" eb="89">
      <t>ゲンボク</t>
    </rPh>
    <rPh sb="94" eb="96">
      <t>スイショウ</t>
    </rPh>
    <rPh sb="100" eb="102">
      <t>スイショウ</t>
    </rPh>
    <rPh sb="106" eb="108">
      <t>スイショウ</t>
    </rPh>
    <rPh sb="112" eb="114">
      <t>スイショウ</t>
    </rPh>
    <rPh sb="118" eb="120">
      <t>スイショウ</t>
    </rPh>
    <rPh sb="126" eb="128">
      <t>キンショウ</t>
    </rPh>
    <rPh sb="132" eb="134">
      <t>スイショウ</t>
    </rPh>
    <rPh sb="138" eb="140">
      <t>スイショウ</t>
    </rPh>
    <phoneticPr fontId="7"/>
  </si>
  <si>
    <t>同様
No.89と統合</t>
    <rPh sb="0" eb="2">
      <t>ドウヨウ</t>
    </rPh>
    <rPh sb="9" eb="11">
      <t>トウゴウ</t>
    </rPh>
    <phoneticPr fontId="7"/>
  </si>
  <si>
    <t>同様
No.91と統合</t>
    <rPh sb="0" eb="2">
      <t>ドウヨウ</t>
    </rPh>
    <rPh sb="9" eb="11">
      <t>トウゴウ</t>
    </rPh>
    <phoneticPr fontId="7"/>
  </si>
  <si>
    <t>同様
No.15,25,32,43,55</t>
    <rPh sb="0" eb="2">
      <t>ドウヨウ</t>
    </rPh>
    <phoneticPr fontId="7"/>
  </si>
  <si>
    <t>同様
No.31,42</t>
    <rPh sb="0" eb="2">
      <t>ドウヨウ</t>
    </rPh>
    <phoneticPr fontId="7"/>
  </si>
  <si>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8"/>
  </si>
  <si>
    <t>野菜【91地域限定で推奨】/果樹【93地域限定で推奨】空間線量が高い地域において、降雨時に大量の濁水が流入するおそれはない。
野菜【94地域限定で推奨】/果樹【96地域限定で推奨】　ほ場周辺に、森林や遊休地等の線量が高い場所がある場合、そこから落葉やごみ、雨水等がほ場に入り込まないようになっている。
きのこ（原木）【16推奨】【26推奨】【33推奨】【44推奨】/きのこ（菌床）【32推奨】【43推奨】　放射性物質低減のための環境対策を行っている。</t>
    <rPh sb="0" eb="2">
      <t>ヤサイ</t>
    </rPh>
    <rPh sb="5" eb="9">
      <t>チイキゲンテイ</t>
    </rPh>
    <rPh sb="10" eb="12">
      <t>スイショウ</t>
    </rPh>
    <rPh sb="14" eb="16">
      <t>カジュ</t>
    </rPh>
    <rPh sb="19" eb="23">
      <t>チイキゲンテイ</t>
    </rPh>
    <rPh sb="24" eb="26">
      <t>スイショウ</t>
    </rPh>
    <rPh sb="155" eb="157">
      <t>ゲンボク</t>
    </rPh>
    <rPh sb="161" eb="163">
      <t>スイショウ</t>
    </rPh>
    <rPh sb="167" eb="169">
      <t>スイショウ</t>
    </rPh>
    <rPh sb="173" eb="175">
      <t>スイショウ</t>
    </rPh>
    <rPh sb="179" eb="182">
      <t>スイショウ)</t>
    </rPh>
    <rPh sb="187" eb="189">
      <t>キンショウ</t>
    </rPh>
    <rPh sb="193" eb="195">
      <t>スイショウ</t>
    </rPh>
    <rPh sb="199" eb="201">
      <t>スイショウ</t>
    </rPh>
    <phoneticPr fontId="7"/>
  </si>
  <si>
    <t>同様
No.94と統合</t>
    <rPh sb="0" eb="2">
      <t>ドウヨウ</t>
    </rPh>
    <rPh sb="9" eb="11">
      <t>トウゴウ</t>
    </rPh>
    <phoneticPr fontId="7"/>
  </si>
  <si>
    <t>同様
No.96と統合</t>
    <rPh sb="0" eb="2">
      <t>ドウヨウ</t>
    </rPh>
    <rPh sb="9" eb="11">
      <t>トウゴウ</t>
    </rPh>
    <phoneticPr fontId="7"/>
  </si>
  <si>
    <t>同様
No.16,26,33,44,56</t>
    <rPh sb="0" eb="2">
      <t>ドウヨウ</t>
    </rPh>
    <phoneticPr fontId="7"/>
  </si>
  <si>
    <t>同様
No.32,43</t>
    <rPh sb="0" eb="2">
      <t>ドウヨウ</t>
    </rPh>
    <phoneticPr fontId="7"/>
  </si>
  <si>
    <t>　作物に放射性セシウムが高濃度に検出された要因について理解している。</t>
  </si>
  <si>
    <t>野菜【92推奨】/果樹【94推奨】　作物に放射性セシウムが高濃度に検出された要因について理解している。</t>
    <phoneticPr fontId="7"/>
  </si>
  <si>
    <t>同様</t>
    <rPh sb="0" eb="2">
      <t>ドウヨウ</t>
    </rPh>
    <phoneticPr fontId="7"/>
  </si>
  <si>
    <t>野菜【95地域限定で推奨】/果樹【97地域限定で推奨】　作土中の放射性セシウム濃度を下げるため、農地の除染対策に取り組んでいる。</t>
    <rPh sb="5" eb="9">
      <t>チイキゲンテイ</t>
    </rPh>
    <rPh sb="19" eb="23">
      <t>チイキゲンテイ</t>
    </rPh>
    <phoneticPr fontId="7"/>
  </si>
  <si>
    <t>　除染のために剪定した剪定枝は、保管場所が決まるまで適切に管理した。</t>
  </si>
  <si>
    <t>果樹【98地域限定で推奨】　除染のために剪定した剪定枝は、保管場所が決まるまで適切に管理した。</t>
    <rPh sb="0" eb="2">
      <t>カジュ</t>
    </rPh>
    <rPh sb="5" eb="9">
      <t>チイキゲンテイ</t>
    </rPh>
    <rPh sb="10" eb="12">
      <t>スイショウ</t>
    </rPh>
    <phoneticPr fontId="7"/>
  </si>
  <si>
    <t>　除染のために表土除去した土壌は適切に管理している。</t>
  </si>
  <si>
    <t>野菜【97地域限定で推奨】/果樹【100地域限定で推奨】　除染のために表土除去した土壌は適切に管理している。</t>
    <rPh sb="5" eb="9">
      <t>チイキゲンテイ</t>
    </rPh>
    <rPh sb="20" eb="24">
      <t>チイキゲンテイ</t>
    </rPh>
    <phoneticPr fontId="7"/>
  </si>
  <si>
    <t>　土壌pHは、栽培している作物の基準範囲内である。</t>
    <rPh sb="13" eb="15">
      <t>サクモツ</t>
    </rPh>
    <phoneticPr fontId="8"/>
  </si>
  <si>
    <t>野菜【100地域限定で推奨】　土壌や環境条件等から高濃度の放射性セシウム検出の恐れがあるほ場では、ゼオライトやバーミキュライトを施用している。</t>
    <rPh sb="6" eb="10">
      <t>チイキゲンテイ</t>
    </rPh>
    <rPh sb="11" eb="13">
      <t>スイショウ</t>
    </rPh>
    <phoneticPr fontId="7"/>
  </si>
  <si>
    <t>野菜【102必須】/果樹【103必須】　放射性セシウムの暫定許容値（400Bq/kg)を超える肥料・土壌改良資材・堆肥・培土等は利用しない。</t>
    <rPh sb="6" eb="8">
      <t>ヒッス</t>
    </rPh>
    <rPh sb="16" eb="18">
      <t>ヒッス</t>
    </rPh>
    <phoneticPr fontId="7"/>
  </si>
  <si>
    <t>野菜【104必須】/果樹【105必須】　原発事故時、屋外にあった被覆資材等は使用していない。</t>
    <rPh sb="6" eb="8">
      <t>ヒッス</t>
    </rPh>
    <rPh sb="16" eb="18">
      <t>ヒッス</t>
    </rPh>
    <phoneticPr fontId="7"/>
  </si>
  <si>
    <t>野菜【106必須】/果樹【107必須】被覆資材は土やほこり等が付着しないように適切に保管している。</t>
    <rPh sb="6" eb="8">
      <t>ヒッス</t>
    </rPh>
    <rPh sb="16" eb="18">
      <t>ヒッス</t>
    </rPh>
    <phoneticPr fontId="7"/>
  </si>
  <si>
    <t>野菜【108推奨】/果樹【109推奨】　農業用水の安全性は確認している。
野菜【110推奨】/果樹【111推奨】　農業用水の安全性は確認している。
きのこ（原木）【41推奨】【68推奨】/きのこ（菌床）【13推奨】【30推奨】【53推奨】（浸水等に）用いる水は、清浄な水を使用している。</t>
    <rPh sb="6" eb="8">
      <t>スイショウ</t>
    </rPh>
    <rPh sb="16" eb="18">
      <t>スイショウ</t>
    </rPh>
    <rPh sb="78" eb="80">
      <t>ゲンボク</t>
    </rPh>
    <rPh sb="84" eb="86">
      <t>スイショウ</t>
    </rPh>
    <rPh sb="90" eb="92">
      <t>スイショウ</t>
    </rPh>
    <rPh sb="98" eb="100">
      <t>キンショウ</t>
    </rPh>
    <rPh sb="104" eb="106">
      <t>スイショウ</t>
    </rPh>
    <rPh sb="110" eb="112">
      <t>スイショウ</t>
    </rPh>
    <rPh sb="116" eb="118">
      <t>スイショウ</t>
    </rPh>
    <phoneticPr fontId="7"/>
  </si>
  <si>
    <t>同様
No.110と統合</t>
    <rPh sb="0" eb="2">
      <t>ドウヨウ</t>
    </rPh>
    <rPh sb="10" eb="12">
      <t>トウゴウ</t>
    </rPh>
    <phoneticPr fontId="1"/>
  </si>
  <si>
    <t>同様
No.111と統合</t>
    <rPh sb="0" eb="2">
      <t>ドウヨウ</t>
    </rPh>
    <rPh sb="10" eb="12">
      <t>トウゴウ</t>
    </rPh>
    <phoneticPr fontId="1"/>
  </si>
  <si>
    <t>同様
No.41,68</t>
    <rPh sb="0" eb="2">
      <t>ドウヨウ</t>
    </rPh>
    <phoneticPr fontId="1"/>
  </si>
  <si>
    <t>同様
No.13,30,53</t>
    <rPh sb="0" eb="2">
      <t>ドウヨウ</t>
    </rPh>
    <phoneticPr fontId="1"/>
  </si>
  <si>
    <t>野菜【111推奨】　土壌の交換性カリ含量を把握している。
野菜【112必須】/果樹【112必須】　適正な施肥量のカリウムを施肥している。</t>
    <rPh sb="6" eb="8">
      <t>スイショウ</t>
    </rPh>
    <rPh sb="35" eb="37">
      <t>ヒッス</t>
    </rPh>
    <rPh sb="45" eb="47">
      <t>ヒッス</t>
    </rPh>
    <phoneticPr fontId="7"/>
  </si>
  <si>
    <t>同様
No.112と統合</t>
    <rPh sb="0" eb="2">
      <t>ドウヨウ</t>
    </rPh>
    <rPh sb="10" eb="12">
      <t>トウゴウ</t>
    </rPh>
    <phoneticPr fontId="1"/>
  </si>
  <si>
    <t>　植え付け時に、茎葉（苗）にできるかぎり土壌を付着しないよう注意している。</t>
  </si>
  <si>
    <t>野菜【116推奨】　植え付け時に、茎葉（苗）にできるかぎり土壌を付着しないよう注意している。</t>
    <phoneticPr fontId="7"/>
  </si>
  <si>
    <t>　中耕等管理作業時に、土壌が収穫部位へ付着しないよう注意している。</t>
  </si>
  <si>
    <t>　敷きわらには、できる限り泥が付着していない稲わらを活用している。</t>
  </si>
  <si>
    <t>野菜【119必須】/果樹【114必須】（栽培、）収穫作業で、農産物に土壌等が付着しないよう注意している。
きのこ（原木)【50推奨】/きのこ（菌床）【37推奨】　収穫工程での放射性物質低減対策を行っている。</t>
    <rPh sb="6" eb="8">
      <t>ヒッス</t>
    </rPh>
    <rPh sb="10" eb="12">
      <t>カジュ</t>
    </rPh>
    <rPh sb="16" eb="18">
      <t>ヒッス</t>
    </rPh>
    <rPh sb="57" eb="59">
      <t>ゲンボク</t>
    </rPh>
    <rPh sb="63" eb="65">
      <t>スイショウ</t>
    </rPh>
    <rPh sb="71" eb="73">
      <t>キンショウ</t>
    </rPh>
    <rPh sb="77" eb="79">
      <t>スイショウ</t>
    </rPh>
    <phoneticPr fontId="7"/>
  </si>
  <si>
    <t>同様
No.50</t>
    <rPh sb="0" eb="2">
      <t>ドウヨウ</t>
    </rPh>
    <phoneticPr fontId="1"/>
  </si>
  <si>
    <t>同様
No.37</t>
    <rPh sb="0" eb="2">
      <t>ドウヨウ</t>
    </rPh>
    <phoneticPr fontId="1"/>
  </si>
  <si>
    <t>　農業機械や運搬車輌を利用する場合は、土やほこりが残っていないように清掃を実施している。</t>
    <phoneticPr fontId="8"/>
  </si>
  <si>
    <t>　収穫物に土やほこり等が付着した場合、洗浄可能なものは品質に影響を与えない範囲で洗浄している。</t>
  </si>
  <si>
    <t>野菜【123必須】/果樹【117必須】　ダンボール等の出荷資材は屋内に保管している。
きのこ（原木）【69推奨】/きのこ（菌床)【54推奨】　包装資材を適切に保管している。</t>
    <rPh sb="47" eb="49">
      <t>ゲンボク</t>
    </rPh>
    <rPh sb="53" eb="55">
      <t>スイショウ</t>
    </rPh>
    <rPh sb="61" eb="63">
      <t>キンショウ</t>
    </rPh>
    <rPh sb="67" eb="69">
      <t>スイショウ</t>
    </rPh>
    <phoneticPr fontId="7"/>
  </si>
  <si>
    <t>同様
No.69</t>
    <rPh sb="0" eb="2">
      <t>ドウヨウ</t>
    </rPh>
    <phoneticPr fontId="1"/>
  </si>
  <si>
    <t>同様
No.54</t>
    <rPh sb="0" eb="2">
      <t>ドウヨウ</t>
    </rPh>
    <phoneticPr fontId="1"/>
  </si>
  <si>
    <t>　出荷前に放射性セシウム濃度が基準値を超えていないかなど、生産物の安全性を確認している。</t>
  </si>
  <si>
    <t>野菜【125必須】/果樹【119必須】　出荷前に放射性セシウム濃度が基準値を超えていないかなど、生産物の安全性を確認している。
きのこ（原木）【48必須】/きのこ（菌床)【34必須】　きのこに含まれる放射性物質濃度が基準値以下である。</t>
    <rPh sb="68" eb="70">
      <t>ゲンボク</t>
    </rPh>
    <rPh sb="74" eb="76">
      <t>ヒッス</t>
    </rPh>
    <rPh sb="82" eb="84">
      <t>キンショウ</t>
    </rPh>
    <rPh sb="88" eb="90">
      <t>ヒッス</t>
    </rPh>
    <phoneticPr fontId="7"/>
  </si>
  <si>
    <t>同様
No.48</t>
    <rPh sb="0" eb="2">
      <t>ドウヨウ</t>
    </rPh>
    <phoneticPr fontId="1"/>
  </si>
  <si>
    <t>同様
No.34</t>
    <rPh sb="0" eb="2">
      <t>ドウヨウ</t>
    </rPh>
    <phoneticPr fontId="1"/>
  </si>
  <si>
    <t>　農作業により巻き上がる粉じんや土壌の吸入や接触を回避している。</t>
  </si>
  <si>
    <t>野菜【127必須】/果樹【121必須】　農作業により巻き上がる粉じんや土壌の吸入や接触を回避している。
きのこ（原木）【5推奨】【19推奨】【28推奨】【35推奨】【46推奨】【58推奨】/きのこ（菌床)【16推奨】　体内への放射性物質取り込み防止対策を行っている。</t>
    <rPh sb="56" eb="58">
      <t>ゲンボク</t>
    </rPh>
    <rPh sb="61" eb="63">
      <t>スイショウ</t>
    </rPh>
    <rPh sb="67" eb="69">
      <t>スイショウ</t>
    </rPh>
    <rPh sb="73" eb="75">
      <t>スイショウ</t>
    </rPh>
    <rPh sb="79" eb="81">
      <t>スイショウ</t>
    </rPh>
    <rPh sb="85" eb="87">
      <t>スイショウ</t>
    </rPh>
    <rPh sb="91" eb="93">
      <t>スイショウ</t>
    </rPh>
    <rPh sb="99" eb="101">
      <t>キンショウ</t>
    </rPh>
    <rPh sb="105" eb="107">
      <t>スイショウ</t>
    </rPh>
    <phoneticPr fontId="7"/>
  </si>
  <si>
    <t>同様
No.5,19,28,35,46,58</t>
    <rPh sb="0" eb="2">
      <t>ドウヨウ</t>
    </rPh>
    <phoneticPr fontId="1"/>
  </si>
  <si>
    <t>同様
No.16</t>
    <rPh sb="0" eb="2">
      <t>ドウヨウ</t>
    </rPh>
    <phoneticPr fontId="1"/>
  </si>
  <si>
    <t>　高圧洗浄機等による除染作業を行う場合は、散布する水の飛散に注意している。</t>
    <rPh sb="1" eb="3">
      <t>コウアツ</t>
    </rPh>
    <rPh sb="3" eb="5">
      <t>センジョウ</t>
    </rPh>
    <rPh sb="5" eb="6">
      <t>キ</t>
    </rPh>
    <rPh sb="6" eb="7">
      <t>トウ</t>
    </rPh>
    <rPh sb="10" eb="12">
      <t>ジョセン</t>
    </rPh>
    <rPh sb="12" eb="14">
      <t>サギョウ</t>
    </rPh>
    <rPh sb="15" eb="16">
      <t>オコナ</t>
    </rPh>
    <rPh sb="17" eb="19">
      <t>バアイ</t>
    </rPh>
    <rPh sb="21" eb="23">
      <t>サンプ</t>
    </rPh>
    <rPh sb="25" eb="26">
      <t>ミズ</t>
    </rPh>
    <rPh sb="27" eb="29">
      <t>ヒサン</t>
    </rPh>
    <rPh sb="30" eb="32">
      <t>チュウイ</t>
    </rPh>
    <phoneticPr fontId="8"/>
  </si>
  <si>
    <t>果樹【122推奨】　高圧洗浄機等による除染作業を行う場合は、散布する水の飛散に注意している。</t>
    <rPh sb="0" eb="2">
      <t>カジュ</t>
    </rPh>
    <rPh sb="6" eb="8">
      <t>スイショウ</t>
    </rPh>
    <phoneticPr fontId="7"/>
  </si>
  <si>
    <t>きのこ（原木）【1必須】　原木に含まれる放射性物質濃度が指標値以下であることを確認している。
きのこ（原木）【9必須】　購入原木の放射性物質濃度を確認している。
きのこ（原木）【23必須】　購入ほだ木の放射性物質濃度を確認している。
きのこ（原木）【37必須】　ほだ木に含まれる放射性物質濃度が指標値以下である。</t>
    <rPh sb="4" eb="6">
      <t>ゲンボク</t>
    </rPh>
    <rPh sb="9" eb="11">
      <t>ヒッス</t>
    </rPh>
    <phoneticPr fontId="7"/>
  </si>
  <si>
    <t>同様
No.1,9,23,37</t>
    <rPh sb="0" eb="2">
      <t>ドウヨウ</t>
    </rPh>
    <phoneticPr fontId="1"/>
  </si>
  <si>
    <t>　伐採原木に放射性物質が付着しないよう対策を行っている。</t>
  </si>
  <si>
    <t>きのこ（原木）【4必須】　伐採原木に放射性物質が付着しないよう対策を行っている。
きのこ（原木）【11必須】　植菌前原木に放射性物質が付着しないよう対策を行っている。
きのこ（原木）【18推奨】　植菌ほだ木に放射性物質が付着しないよう対策を行っている。</t>
    <rPh sb="4" eb="6">
      <t>ゲンボク</t>
    </rPh>
    <rPh sb="9" eb="11">
      <t>ヒッス</t>
    </rPh>
    <rPh sb="94" eb="96">
      <t>スイショウ</t>
    </rPh>
    <phoneticPr fontId="7"/>
  </si>
  <si>
    <t>同様
No.4,11,18</t>
    <rPh sb="0" eb="2">
      <t>ドウヨウ</t>
    </rPh>
    <phoneticPr fontId="1"/>
  </si>
  <si>
    <t>　使用機械、器具の放射性物質の低減対策を行っている。</t>
  </si>
  <si>
    <t>きのこ（原木）【6推奨】【20推奨】【29推奨】【36推奨】【47推奨】【59推奨】/きのこ（菌床）【17推奨】　使用機械、器具の放射性物質の低減対策を行っている。</t>
    <rPh sb="4" eb="6">
      <t>ゲンボク</t>
    </rPh>
    <rPh sb="9" eb="11">
      <t>スイショウ</t>
    </rPh>
    <rPh sb="15" eb="17">
      <t>スイショウ</t>
    </rPh>
    <rPh sb="21" eb="23">
      <t>スイショウ</t>
    </rPh>
    <rPh sb="27" eb="29">
      <t>スイショウ</t>
    </rPh>
    <rPh sb="33" eb="35">
      <t>スイショウ</t>
    </rPh>
    <rPh sb="39" eb="41">
      <t>スイショウ</t>
    </rPh>
    <rPh sb="47" eb="49">
      <t>キンショウ</t>
    </rPh>
    <rPh sb="53" eb="55">
      <t>スイショウ</t>
    </rPh>
    <phoneticPr fontId="7"/>
  </si>
  <si>
    <t>同様
No.6,20,29,36,47,59</t>
    <rPh sb="0" eb="2">
      <t>ドウヨウ</t>
    </rPh>
    <phoneticPr fontId="1"/>
  </si>
  <si>
    <t>同様
No.17</t>
    <rPh sb="0" eb="2">
      <t>ドウヨウ</t>
    </rPh>
    <phoneticPr fontId="1"/>
  </si>
  <si>
    <t>きのこ（原木）【8推奨】【22推奨】　購入原木（ほだ木）に関する放射性物質対策及び生産場所や衛生管理を確認している。</t>
    <rPh sb="4" eb="6">
      <t>ゲンボク</t>
    </rPh>
    <rPh sb="9" eb="11">
      <t>スイショウ</t>
    </rPh>
    <rPh sb="15" eb="17">
      <t>スイショウ</t>
    </rPh>
    <rPh sb="26" eb="27">
      <t>キ</t>
    </rPh>
    <phoneticPr fontId="7"/>
  </si>
  <si>
    <t>同様
No.8,22</t>
    <rPh sb="0" eb="2">
      <t>ドウヨウ</t>
    </rPh>
    <phoneticPr fontId="1"/>
  </si>
  <si>
    <t>　「安心きのこ生産マニュアル・種菌製造工程」に準拠し製造した種菌である。</t>
  </si>
  <si>
    <t>きのこ（原木）【12推奨】/きのこ（菌床）【12推奨】　「安心きのこ生産マニュアル・種菌製造工程」に準拠し製造した種菌である。</t>
    <rPh sb="4" eb="6">
      <t>ゲンボク</t>
    </rPh>
    <rPh sb="10" eb="12">
      <t>スイショウ</t>
    </rPh>
    <rPh sb="18" eb="20">
      <t>キンショウ</t>
    </rPh>
    <rPh sb="24" eb="26">
      <t>スイショウ</t>
    </rPh>
    <phoneticPr fontId="7"/>
  </si>
  <si>
    <t>同様
No.12</t>
    <rPh sb="0" eb="2">
      <t>ドウヨウ</t>
    </rPh>
    <phoneticPr fontId="1"/>
  </si>
  <si>
    <t>きのこ（原木）【17推奨】　植菌工程での放射性物質低減対策を行っている。
きのこ（原木）【27推奨】　仮伏せ工程での放射性物質低減対策を行っている。
きのこ（原木）【34推奨】　本伏せ工程での放射性物質低減対策を行っている。
きのこ（原木）【45推奨】/きのこ（菌床）【33推奨】　発生工程での放射性物質低減対策を行っている。
きのこ（原木）【57推奨】/きのこ（菌床）【44推奨】　休養工程での放射性物質低減対策を行っている。
きのこ（原木）【63推奨】/きのこ（菌床）【48推奨)　乾燥工程で放射性物質低減対策を行っている。</t>
    <rPh sb="4" eb="6">
      <t>ゲンボク</t>
    </rPh>
    <rPh sb="10" eb="12">
      <t>スイショウ</t>
    </rPh>
    <rPh sb="131" eb="133">
      <t>キンショウ</t>
    </rPh>
    <rPh sb="137" eb="139">
      <t>スイショウ</t>
    </rPh>
    <rPh sb="182" eb="184">
      <t>キンショウ</t>
    </rPh>
    <rPh sb="188" eb="190">
      <t>スイショウ</t>
    </rPh>
    <rPh sb="239" eb="241">
      <t>スイショウ</t>
    </rPh>
    <phoneticPr fontId="7"/>
  </si>
  <si>
    <t>同様
No.17,27,34,45,57,63</t>
    <rPh sb="0" eb="2">
      <t>ドウヨウ</t>
    </rPh>
    <phoneticPr fontId="1"/>
  </si>
  <si>
    <t>同様
No.33,44,48</t>
    <rPh sb="0" eb="2">
      <t>ドウヨウ</t>
    </rPh>
    <phoneticPr fontId="1"/>
  </si>
  <si>
    <t>　廃ほだ木を燃料や肥料として使用する場合、使用の可否の確認を行っている。</t>
    <rPh sb="1" eb="2">
      <t>ハイ</t>
    </rPh>
    <rPh sb="4" eb="5">
      <t>キ</t>
    </rPh>
    <rPh sb="6" eb="8">
      <t>ネンリョウ</t>
    </rPh>
    <rPh sb="9" eb="11">
      <t>ヒリョウ</t>
    </rPh>
    <rPh sb="14" eb="16">
      <t>シヨウ</t>
    </rPh>
    <rPh sb="18" eb="20">
      <t>バアイ</t>
    </rPh>
    <rPh sb="21" eb="23">
      <t>シヨウ</t>
    </rPh>
    <rPh sb="24" eb="26">
      <t>カヒ</t>
    </rPh>
    <rPh sb="27" eb="29">
      <t>カクニン</t>
    </rPh>
    <rPh sb="30" eb="31">
      <t>オコナ</t>
    </rPh>
    <phoneticPr fontId="8"/>
  </si>
  <si>
    <t>きのこ（原木）【79必須】　廃ほだ木を燃料や肥料として使用する場合、使用の可否の確認を行っている。
きのこ（菌床）【64必須】　廃菌床を燃料や肥料として使用する場合、使用可否の確認を行っている。</t>
    <rPh sb="4" eb="6">
      <t>ゲンボク</t>
    </rPh>
    <rPh sb="10" eb="12">
      <t>ヒッス</t>
    </rPh>
    <rPh sb="54" eb="56">
      <t>キンショウ</t>
    </rPh>
    <phoneticPr fontId="7"/>
  </si>
  <si>
    <t>同様
No.79</t>
    <rPh sb="0" eb="2">
      <t>ドウヨウ</t>
    </rPh>
    <phoneticPr fontId="1"/>
  </si>
  <si>
    <t>同様
No.64</t>
    <rPh sb="0" eb="2">
      <t>ドウヨウ</t>
    </rPh>
    <phoneticPr fontId="1"/>
  </si>
  <si>
    <t>　放射性汚染物の処分を適切に行っている。</t>
    <rPh sb="1" eb="4">
      <t>ホウシャセイ</t>
    </rPh>
    <rPh sb="4" eb="6">
      <t>オセン</t>
    </rPh>
    <rPh sb="6" eb="7">
      <t>ブツ</t>
    </rPh>
    <rPh sb="8" eb="10">
      <t>ショブン</t>
    </rPh>
    <rPh sb="11" eb="13">
      <t>テキセツ</t>
    </rPh>
    <rPh sb="14" eb="15">
      <t>オコナ</t>
    </rPh>
    <phoneticPr fontId="8"/>
  </si>
  <si>
    <t>きのこ（原木）【80必須】/きのこ（菌床）【65必須】　放射性汚染物の処分を適切に行っている。</t>
    <rPh sb="4" eb="6">
      <t>ゲンボク</t>
    </rPh>
    <rPh sb="10" eb="12">
      <t>ヒッス</t>
    </rPh>
    <rPh sb="18" eb="20">
      <t>キンショウ</t>
    </rPh>
    <rPh sb="24" eb="26">
      <t>ヒッス</t>
    </rPh>
    <phoneticPr fontId="7"/>
  </si>
  <si>
    <t>同様
No.80</t>
    <rPh sb="0" eb="2">
      <t>ドウヨウ</t>
    </rPh>
    <phoneticPr fontId="1"/>
  </si>
  <si>
    <t>同様
No.65</t>
    <rPh sb="0" eb="2">
      <t>ドウヨウ</t>
    </rPh>
    <phoneticPr fontId="1"/>
  </si>
  <si>
    <t>きのこ（菌床）【1必須】　培地基材の放射性物質濃度を確認している。
きのこ（菌床）【7必須】　栄養材・添加材の放射性物質濃度を確認している。</t>
    <rPh sb="4" eb="6">
      <t>キンショウ</t>
    </rPh>
    <rPh sb="9" eb="11">
      <t>ヒッス</t>
    </rPh>
    <phoneticPr fontId="7"/>
  </si>
  <si>
    <t>同様
No.1,7</t>
    <rPh sb="0" eb="2">
      <t>ドウヨウ</t>
    </rPh>
    <phoneticPr fontId="1"/>
  </si>
  <si>
    <t>きのこ（菌床)【2推奨】　培地基材に放射性物質が付着しないよう対策を行っている。</t>
    <rPh sb="4" eb="6">
      <t>キンショウ</t>
    </rPh>
    <rPh sb="9" eb="11">
      <t>スイショウ</t>
    </rPh>
    <phoneticPr fontId="7"/>
  </si>
  <si>
    <t>同様
No.2</t>
    <rPh sb="0" eb="2">
      <t>ドウヨウ</t>
    </rPh>
    <phoneticPr fontId="1"/>
  </si>
  <si>
    <t>きのこ（菌床)【21必須】　培地または菌床に含まれる放射性物質は指標値以下である。</t>
    <rPh sb="4" eb="6">
      <t>キンショウ</t>
    </rPh>
    <rPh sb="10" eb="12">
      <t>ヒッス</t>
    </rPh>
    <phoneticPr fontId="7"/>
  </si>
  <si>
    <t>同様
No.21</t>
    <rPh sb="0" eb="2">
      <t>ドウヨウ</t>
    </rPh>
    <phoneticPr fontId="1"/>
  </si>
  <si>
    <t>　購入菌床に関する放射性物質対策及び生産場所や衛生管理を確認している。</t>
  </si>
  <si>
    <t>きのこ（菌床)【25推奨】　購入菌床に関する放射性物質対策及び生産場所や衛生管理を確認している。</t>
    <rPh sb="4" eb="6">
      <t>キンショウ</t>
    </rPh>
    <rPh sb="10" eb="12">
      <t>スイショウ</t>
    </rPh>
    <phoneticPr fontId="7"/>
  </si>
  <si>
    <t>同様
No.25</t>
    <rPh sb="0" eb="2">
      <t>ドウヨウ</t>
    </rPh>
    <phoneticPr fontId="1"/>
  </si>
  <si>
    <t>　購入菌床の放射性物質濃度を確認している。</t>
  </si>
  <si>
    <t>きのこ（菌床)【26必須】　購入菌床の放射性物質濃度を確認している。</t>
    <rPh sb="4" eb="6">
      <t>キンショウ</t>
    </rPh>
    <rPh sb="10" eb="12">
      <t>ヒッス</t>
    </rPh>
    <phoneticPr fontId="7"/>
  </si>
  <si>
    <t>同様
No.26</t>
    <rPh sb="0" eb="2">
      <t>ドウヨウ</t>
    </rPh>
    <phoneticPr fontId="1"/>
  </si>
  <si>
    <t>　作土中の放射性セシウム濃度を下げるため、農地の除染対策に取り組んでいる。</t>
    <phoneticPr fontId="8"/>
  </si>
  <si>
    <t>野菜【99推奨】/果樹【102推奨】　土壌pHは、栽培野菜の基準範囲内である。</t>
    <phoneticPr fontId="7"/>
  </si>
  <si>
    <t>　土壌や環境条件等から高濃度の放射性セシウム検出の恐れがあるほ場では、ゼオライトやバーミキュライトを施用している。</t>
    <phoneticPr fontId="8"/>
  </si>
  <si>
    <t>　放射性セシウムの暫定許容値（400Bq/kg)を超える肥料・土壌改良資材・堆肥・培土等は利用しない</t>
    <phoneticPr fontId="8"/>
  </si>
  <si>
    <t>　原発事故時、屋外にあった被覆資材等は使用していない。</t>
    <phoneticPr fontId="8"/>
  </si>
  <si>
    <t>野菜【114推奨】　ハウス内への土ほこりや雨水による土壌の跳ね上がり、降雨の流入はない。</t>
    <phoneticPr fontId="7"/>
  </si>
  <si>
    <t>　育苗用資材は、洗浄して使用している。</t>
    <phoneticPr fontId="8"/>
  </si>
  <si>
    <t>野菜【115推奨】　育苗用資材は、洗浄して使用している。</t>
    <phoneticPr fontId="7"/>
  </si>
  <si>
    <t>野菜【117推奨】　中耕等管理作業時に、土壌が収穫部位へ付着しないよう注意している。</t>
    <phoneticPr fontId="7"/>
  </si>
  <si>
    <t>野菜【118推奨】　敷きわらには、できる限り泥が付着していない稲わらを活用している。</t>
    <phoneticPr fontId="7"/>
  </si>
  <si>
    <t>野菜【120必須】/果樹【115必須】　農業機械や運搬車輌を利用する場合は、土やほこりが残っていないように清掃を実施している。</t>
    <phoneticPr fontId="7"/>
  </si>
  <si>
    <t>野菜【121推奨】　収穫物に土やほこり等が付着した場合、洗浄可能なものは品質に影響を与えない範囲で洗浄している。</t>
    <phoneticPr fontId="7"/>
  </si>
  <si>
    <t>　ダンボール等の出荷資材は屋内に保管している。</t>
    <phoneticPr fontId="8"/>
  </si>
  <si>
    <t>　培地基材に放射性物質が付着しないよう対策を行っている。</t>
    <phoneticPr fontId="7"/>
  </si>
  <si>
    <r>
      <rPr>
        <sz val="10"/>
        <rFont val="ＭＳ 明朝"/>
        <family val="1"/>
        <charset val="128"/>
      </rPr>
      <t>　被覆</t>
    </r>
    <r>
      <rPr>
        <sz val="10"/>
        <color indexed="8"/>
        <rFont val="ＭＳ 明朝"/>
        <family val="1"/>
        <charset val="128"/>
      </rPr>
      <t>資材は土やほこり等が付着しないように適切に保管している。</t>
    </r>
    <rPh sb="1" eb="3">
      <t>ヒフク</t>
    </rPh>
    <phoneticPr fontId="8"/>
  </si>
  <si>
    <r>
      <t>　農業用水</t>
    </r>
    <r>
      <rPr>
        <sz val="10"/>
        <color rgb="FFFF0000"/>
        <rFont val="ＭＳ 明朝"/>
        <family val="1"/>
        <charset val="128"/>
      </rPr>
      <t>や培地調整等に使用する</t>
    </r>
    <r>
      <rPr>
        <sz val="10"/>
        <color theme="1"/>
        <rFont val="ＭＳ 明朝"/>
        <family val="1"/>
        <charset val="128"/>
      </rPr>
      <t>の安全性は確認している。</t>
    </r>
    <rPh sb="6" eb="10">
      <t>バイチチョウセイ</t>
    </rPh>
    <rPh sb="10" eb="11">
      <t>トウ</t>
    </rPh>
    <rPh sb="12" eb="14">
      <t>シヨウ</t>
    </rPh>
    <phoneticPr fontId="7"/>
  </si>
  <si>
    <r>
      <t>　土壌の交換性カリ含量を把握し、</t>
    </r>
    <r>
      <rPr>
        <sz val="10"/>
        <color rgb="FFFF0000"/>
        <rFont val="ＭＳ 明朝"/>
        <family val="1"/>
        <charset val="128"/>
      </rPr>
      <t>適正な施肥量のカリウムを施肥している。</t>
    </r>
    <rPh sb="16" eb="18">
      <t>テキセイ</t>
    </rPh>
    <rPh sb="19" eb="22">
      <t>セヒリョウ</t>
    </rPh>
    <rPh sb="28" eb="30">
      <t>セヒ</t>
    </rPh>
    <phoneticPr fontId="7"/>
  </si>
  <si>
    <r>
      <t>　収穫作業で、収穫物に土壌</t>
    </r>
    <r>
      <rPr>
        <sz val="10"/>
        <color rgb="FFFF0000"/>
        <rFont val="ＭＳ 明朝"/>
        <family val="1"/>
        <charset val="128"/>
      </rPr>
      <t>や粉塵等が付着しないよう注意している。</t>
    </r>
    <rPh sb="14" eb="17">
      <t>フンジントウ</t>
    </rPh>
    <rPh sb="25" eb="27">
      <t>チュウイ</t>
    </rPh>
    <phoneticPr fontId="7"/>
  </si>
  <si>
    <r>
      <t>　原木</t>
    </r>
    <r>
      <rPr>
        <sz val="10"/>
        <color rgb="FFFF0000"/>
        <rFont val="ＭＳ 明朝"/>
        <family val="1"/>
        <charset val="128"/>
      </rPr>
      <t>やほだ木</t>
    </r>
    <r>
      <rPr>
        <sz val="10"/>
        <color theme="1"/>
        <rFont val="ＭＳ 明朝"/>
        <family val="1"/>
        <charset val="128"/>
      </rPr>
      <t>に含まれる放射性物質濃度が指標値以下であることを確認している。</t>
    </r>
    <rPh sb="6" eb="7">
      <t>キ</t>
    </rPh>
    <phoneticPr fontId="7"/>
  </si>
  <si>
    <r>
      <t>　購入原木</t>
    </r>
    <r>
      <rPr>
        <sz val="10"/>
        <color rgb="FFFF0000"/>
        <rFont val="ＭＳ 明朝"/>
        <family val="1"/>
        <charset val="128"/>
      </rPr>
      <t>や購入ほだ木</t>
    </r>
    <r>
      <rPr>
        <sz val="10"/>
        <color theme="1"/>
        <rFont val="ＭＳ 明朝"/>
        <family val="1"/>
        <charset val="128"/>
      </rPr>
      <t>に関する放射性物質対策及び生産場所や衛生管理を確認している。</t>
    </r>
    <rPh sb="6" eb="8">
      <t>コウニュウ</t>
    </rPh>
    <rPh sb="10" eb="11">
      <t>キ</t>
    </rPh>
    <phoneticPr fontId="7"/>
  </si>
  <si>
    <r>
      <t>　植菌</t>
    </r>
    <r>
      <rPr>
        <sz val="10"/>
        <color rgb="FFFF0000"/>
        <rFont val="ＭＳ 明朝"/>
        <family val="1"/>
        <charset val="128"/>
      </rPr>
      <t>、仮伏せ、本伏せ、発生、休養、乾燥</t>
    </r>
    <r>
      <rPr>
        <sz val="10"/>
        <color theme="1"/>
        <rFont val="ＭＳ 明朝"/>
        <family val="1"/>
        <charset val="128"/>
      </rPr>
      <t>工程での放射性物質低減対策を行っている。</t>
    </r>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</si>
  <si>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r>
      <t>　培地または菌床に含まれる放射性物質は指標値以下であること</t>
    </r>
    <r>
      <rPr>
        <sz val="10"/>
        <color rgb="FFFF0000"/>
        <rFont val="ＭＳ 明朝"/>
        <family val="1"/>
        <charset val="128"/>
      </rPr>
      <t>を確認している</t>
    </r>
    <r>
      <rPr>
        <sz val="10"/>
        <color theme="1"/>
        <rFont val="ＭＳ 明朝"/>
        <family val="1"/>
        <charset val="128"/>
      </rPr>
      <t>。</t>
    </r>
    <rPh sb="30" eb="32">
      <t>カクニン</t>
    </rPh>
    <phoneticPr fontId="7"/>
  </si>
  <si>
    <r>
      <t>　</t>
    </r>
    <r>
      <rPr>
        <sz val="10"/>
        <rFont val="ＭＳ 明朝"/>
        <family val="1"/>
        <charset val="128"/>
      </rPr>
      <t>ハウス内への</t>
    </r>
    <r>
      <rPr>
        <sz val="10"/>
        <color indexed="8"/>
        <rFont val="ＭＳ 明朝"/>
        <family val="1"/>
        <charset val="128"/>
      </rPr>
      <t>土ほこりや雨水による土壌の跳ね上がり、降雨の流入はない。</t>
    </r>
    <phoneticPr fontId="8"/>
  </si>
  <si>
    <r>
      <t>　培地基材、</t>
    </r>
    <r>
      <rPr>
        <sz val="10"/>
        <color rgb="FFFF0000"/>
        <rFont val="ＭＳ 明朝"/>
        <family val="1"/>
        <charset val="128"/>
      </rPr>
      <t>栄養材・添加材</t>
    </r>
    <r>
      <rPr>
        <sz val="10"/>
        <color theme="1"/>
        <rFont val="ＭＳ 明朝"/>
        <family val="1"/>
        <charset val="128"/>
      </rPr>
      <t>の放射性物質濃度を確認している。</t>
    </r>
    <phoneticPr fontId="7"/>
  </si>
  <si>
    <t>VII 専用項目</t>
    <phoneticPr fontId="1"/>
  </si>
  <si>
    <t>VIII 放射性物質対策</t>
    <rPh sb="5" eb="12">
      <t>ホウシャセイブッシツタイサク</t>
    </rPh>
    <phoneticPr fontId="1"/>
  </si>
  <si>
    <t>食品安全</t>
    <rPh sb="0" eb="4">
      <t>ショクヒンアンゼン</t>
    </rPh>
    <phoneticPr fontId="1"/>
  </si>
  <si>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</si>
  <si>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</si>
  <si>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環境保全
労働安全</t>
    <rPh sb="0" eb="4">
      <t>カンキョウホゼン</t>
    </rPh>
    <rPh sb="5" eb="9">
      <t>ロウドウアンゼン</t>
    </rPh>
    <phoneticPr fontId="1"/>
  </si>
  <si>
    <t>環境保全</t>
    <rPh sb="0" eb="4">
      <t>カンキョウホゼン</t>
    </rPh>
    <phoneticPr fontId="1"/>
  </si>
  <si>
    <t>労働安全</t>
    <rPh sb="0" eb="4">
      <t>ロウドウアンゼン</t>
    </rPh>
    <phoneticPr fontId="1"/>
  </si>
  <si>
    <t>食品安全
環境保全
労働安全
農場経営管理</t>
    <rPh sb="0" eb="4">
      <t>ショクヒンアンゼン</t>
    </rPh>
    <rPh sb="5" eb="9">
      <t>カンキョウホゼン</t>
    </rPh>
    <rPh sb="10" eb="14">
      <t>ロウドウアンゼン</t>
    </rPh>
    <rPh sb="15" eb="21">
      <t>ノウジョウケイエイカンリ</t>
    </rPh>
    <phoneticPr fontId="1"/>
  </si>
  <si>
    <t>ふくしま県ＧＡＰにおける現行認証基準と新認証基準の比較（青果物）</t>
    <rPh sb="4" eb="5">
      <t>ケン</t>
    </rPh>
    <rPh sb="12" eb="14">
      <t>ゲンコウ</t>
    </rPh>
    <rPh sb="14" eb="18">
      <t>ニンショウキジュン</t>
    </rPh>
    <rPh sb="19" eb="24">
      <t>シンニンショウキジュン</t>
    </rPh>
    <rPh sb="25" eb="27">
      <t>ヒカク</t>
    </rPh>
    <rPh sb="28" eb="31">
      <t>セイカブツ</t>
    </rPh>
    <phoneticPr fontId="1"/>
  </si>
  <si>
    <t>評価</t>
    <rPh sb="0" eb="2">
      <t>ヒョウカ</t>
    </rPh>
    <phoneticPr fontId="4"/>
  </si>
  <si>
    <t>コメント</t>
  </si>
  <si>
    <t>はい</t>
  </si>
  <si>
    <t>いいえ</t>
  </si>
  <si>
    <t>該当なし</t>
    <rPh sb="0" eb="2">
      <t>ガイトウ</t>
    </rPh>
    <phoneticPr fontId="4"/>
  </si>
  <si>
    <t>ふくしま県ＧＡＰ新認証基準（青果物）（案）</t>
    <rPh sb="4" eb="5">
      <t>ケン</t>
    </rPh>
    <rPh sb="8" eb="13">
      <t>シンニンショウキジュン</t>
    </rPh>
    <rPh sb="14" eb="17">
      <t>セイカブツ</t>
    </rPh>
    <rPh sb="19" eb="20">
      <t>アン</t>
    </rPh>
    <phoneticPr fontId="1"/>
  </si>
  <si>
    <t>　被覆資材は土やほこり等が付着しないように適切に保管している。</t>
    <rPh sb="1" eb="3">
      <t>ヒフク</t>
    </rPh>
    <phoneticPr fontId="8"/>
  </si>
  <si>
    <t>　農業用水や培地調整等に使用するの安全性は確認している。</t>
    <rPh sb="6" eb="10">
      <t>バイチチョウセイ</t>
    </rPh>
    <rPh sb="10" eb="11">
      <t>トウ</t>
    </rPh>
    <rPh sb="12" eb="14">
      <t>シヨウ</t>
    </rPh>
    <phoneticPr fontId="7"/>
  </si>
  <si>
    <t>　土壌の交換性カリ含量を把握し、適正な施肥量のカリウムを施肥している。</t>
    <rPh sb="16" eb="18">
      <t>テキセイ</t>
    </rPh>
    <rPh sb="19" eb="22">
      <t>セヒリョウ</t>
    </rPh>
    <rPh sb="28" eb="30">
      <t>セヒ</t>
    </rPh>
    <phoneticPr fontId="7"/>
  </si>
  <si>
    <t>　収穫作業で、収穫物に土壌や粉塵等が付着しないよう注意している。</t>
    <rPh sb="14" eb="17">
      <t>フンジントウ</t>
    </rPh>
    <rPh sb="25" eb="27">
      <t>チュウイ</t>
    </rPh>
    <phoneticPr fontId="7"/>
  </si>
  <si>
    <t>　原木やほだ木に含まれる放射性物質濃度が指標値以下であることを確認している。</t>
    <rPh sb="6" eb="7">
      <t>キ</t>
    </rPh>
    <phoneticPr fontId="7"/>
  </si>
  <si>
    <t>　購入原木や購入ほだ木に関する放射性物質対策及び生産場所や衛生管理を確認している。</t>
    <rPh sb="6" eb="8">
      <t>コウニュウ</t>
    </rPh>
    <rPh sb="10" eb="11">
      <t>キ</t>
    </rPh>
    <phoneticPr fontId="7"/>
  </si>
  <si>
    <t>　植菌、仮伏せ、本伏せ、発生、休養、乾燥工程での放射性物質低減対策を行っている。</t>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</si>
  <si>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t>　培地または菌床に含まれる放射性物質は指標値以下であることを確認している。</t>
    <rPh sb="30" eb="32">
      <t>カクニン</t>
    </rPh>
    <phoneticPr fontId="7"/>
  </si>
  <si>
    <t>　ハウス内への土ほこりや雨水による土壌の跳ね上がり、降雨の流入はない。</t>
    <phoneticPr fontId="8"/>
  </si>
  <si>
    <t>　培地基材、栄養材・添加材の放射性物質濃度を確認している。</t>
    <phoneticPr fontId="7"/>
  </si>
  <si>
    <t>（新）適合基準</t>
    <rPh sb="1" eb="2">
      <t>シン</t>
    </rPh>
    <rPh sb="3" eb="5">
      <t>テキゴウ</t>
    </rPh>
    <rPh sb="5" eb="7">
      <t>キジュン</t>
    </rPh>
    <phoneticPr fontId="1"/>
  </si>
  <si>
    <t>（現行）認証基準</t>
    <rPh sb="1" eb="3">
      <t>ゲンコウ</t>
    </rPh>
    <rPh sb="4" eb="8">
      <t>ニンショウキジュン</t>
    </rPh>
    <phoneticPr fontId="1"/>
  </si>
  <si>
    <t>見直し</t>
    <rPh sb="0" eb="2">
      <t>ミナオ</t>
    </rPh>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</si>
  <si>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</si>
  <si>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</si>
  <si>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</si>
  <si>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</si>
  <si>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</si>
  <si>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</si>
  <si>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</si>
  <si>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</si>
  <si>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</si>
  <si>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</si>
  <si>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</si>
  <si>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（新）適合基準（案）</t>
    <rPh sb="1" eb="2">
      <t>シン</t>
    </rPh>
    <rPh sb="3" eb="5">
      <t>テキゴウ</t>
    </rPh>
    <rPh sb="5" eb="7">
      <t>キジュン</t>
    </rPh>
    <rPh sb="8" eb="9">
      <t>アン</t>
    </rPh>
    <phoneticPr fontId="1"/>
  </si>
  <si>
    <t>除染のために表土除去した土壌は適切に管理している。</t>
    <phoneticPr fontId="1"/>
  </si>
  <si>
    <t>土壌pHは、栽培している作物の基準範囲内である。</t>
    <rPh sb="12" eb="14">
      <t>サクモツ</t>
    </rPh>
    <phoneticPr fontId="8"/>
  </si>
  <si>
    <t>放射性セシウムの暫定許容値（400Bq/kg)を超える肥料・土壌改良資材・堆肥・培土等は利用しない</t>
    <phoneticPr fontId="8"/>
  </si>
  <si>
    <t>被覆資材は土やほこり等が付着しないように適切に保管している。</t>
    <rPh sb="0" eb="2">
      <t>ヒフク</t>
    </rPh>
    <phoneticPr fontId="8"/>
  </si>
  <si>
    <t>育苗用資材は、洗浄して使用している。</t>
    <phoneticPr fontId="8"/>
  </si>
  <si>
    <t>収穫作業で、収穫物に土壌や粉塵等が付着しないよう注意している。</t>
    <rPh sb="13" eb="16">
      <t>フンジントウ</t>
    </rPh>
    <rPh sb="24" eb="26">
      <t>チュウイ</t>
    </rPh>
    <phoneticPr fontId="7"/>
  </si>
  <si>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</si>
  <si>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</si>
  <si>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ダンボール等の出荷資材は屋内に保管している。</t>
    <phoneticPr fontId="8"/>
  </si>
  <si>
    <t>農作業により巻き上がる粉じんや土壌の吸入や接触を回避している。</t>
    <phoneticPr fontId="1"/>
  </si>
  <si>
    <t>高圧洗浄機等による除染作業を行う場合は、散布する水の飛散に注意している。</t>
    <rPh sb="0" eb="2">
      <t>コウアツ</t>
    </rPh>
    <rPh sb="2" eb="4">
      <t>センジョウ</t>
    </rPh>
    <rPh sb="4" eb="5">
      <t>キ</t>
    </rPh>
    <rPh sb="5" eb="6">
      <t>トウ</t>
    </rPh>
    <rPh sb="9" eb="11">
      <t>ジョセン</t>
    </rPh>
    <rPh sb="11" eb="13">
      <t>サギョウ</t>
    </rPh>
    <rPh sb="14" eb="15">
      <t>オコナ</t>
    </rPh>
    <rPh sb="16" eb="18">
      <t>バアイ</t>
    </rPh>
    <rPh sb="20" eb="22">
      <t>サンプ</t>
    </rPh>
    <rPh sb="24" eb="25">
      <t>ミズ</t>
    </rPh>
    <rPh sb="26" eb="28">
      <t>ヒサン</t>
    </rPh>
    <rPh sb="29" eb="31">
      <t>チュウイ</t>
    </rPh>
    <phoneticPr fontId="8"/>
  </si>
  <si>
    <t>原木やほだ木に含まれる放射性物質濃度が指標値以下であることを確認している。</t>
    <rPh sb="5" eb="6">
      <t>キ</t>
    </rPh>
    <phoneticPr fontId="7"/>
  </si>
  <si>
    <t>伐採原木に放射性物質が付着しないよう対策を行っている。</t>
    <phoneticPr fontId="1"/>
  </si>
  <si>
    <t>使用機械、器具の放射性物質の低減対策を行っている。</t>
    <phoneticPr fontId="1"/>
  </si>
  <si>
    <t>購入原木や購入ほだ木に関する放射性物質対策及び生産場所や衛生管理を確認している。</t>
    <rPh sb="5" eb="7">
      <t>コウニュウ</t>
    </rPh>
    <rPh sb="9" eb="10">
      <t>キ</t>
    </rPh>
    <phoneticPr fontId="7"/>
  </si>
  <si>
    <t>「安心きのこ生産マニュアル・種菌製造工程」に準拠し製造した種菌である。</t>
    <phoneticPr fontId="1"/>
  </si>
  <si>
    <t>植菌、仮伏せ、本伏せ、発生、休養、乾燥工程での放射性物質低減対策を行っている。</t>
    <rPh sb="0" eb="1">
      <t>ショク</t>
    </rPh>
    <rPh sb="1" eb="2">
      <t>キン</t>
    </rPh>
    <rPh sb="3" eb="4">
      <t>カリ</t>
    </rPh>
    <rPh sb="4" eb="5">
      <t>フ</t>
    </rPh>
    <rPh sb="7" eb="9">
      <t>ホンブセ</t>
    </rPh>
    <rPh sb="11" eb="13">
      <t>ハッセイ</t>
    </rPh>
    <rPh sb="14" eb="16">
      <t>キュウヨウ</t>
    </rPh>
    <rPh sb="17" eb="19">
      <t>カンソウ</t>
    </rPh>
    <rPh sb="19" eb="21">
      <t>コウテイ</t>
    </rPh>
    <rPh sb="23" eb="26">
      <t>ホウシャセイ</t>
    </rPh>
    <rPh sb="26" eb="28">
      <t>ブッシツ</t>
    </rPh>
    <rPh sb="28" eb="30">
      <t>テイゲン</t>
    </rPh>
    <rPh sb="30" eb="32">
      <t>タイサク</t>
    </rPh>
    <rPh sb="33" eb="34">
      <t>オコナ</t>
    </rPh>
    <phoneticPr fontId="8"/>
  </si>
  <si>
    <t>廃ほだ木を燃料や肥料として使用する場合、使用の可否の確認を行っている。</t>
    <rPh sb="0" eb="1">
      <t>ハイ</t>
    </rPh>
    <rPh sb="3" eb="4">
      <t>キ</t>
    </rPh>
    <rPh sb="5" eb="7">
      <t>ネンリョウ</t>
    </rPh>
    <rPh sb="8" eb="10">
      <t>ヒリョウ</t>
    </rPh>
    <rPh sb="13" eb="15">
      <t>シヨウ</t>
    </rPh>
    <rPh sb="17" eb="19">
      <t>バアイ</t>
    </rPh>
    <rPh sb="20" eb="22">
      <t>シヨウ</t>
    </rPh>
    <rPh sb="23" eb="25">
      <t>カヒ</t>
    </rPh>
    <rPh sb="26" eb="28">
      <t>カクニン</t>
    </rPh>
    <rPh sb="29" eb="30">
      <t>オコナ</t>
    </rPh>
    <phoneticPr fontId="8"/>
  </si>
  <si>
    <t>放射性汚染物の処分を適切に行っている。</t>
    <rPh sb="0" eb="3">
      <t>ホウシャセイ</t>
    </rPh>
    <rPh sb="3" eb="5">
      <t>オセン</t>
    </rPh>
    <rPh sb="5" eb="6">
      <t>ブツ</t>
    </rPh>
    <rPh sb="7" eb="9">
      <t>ショブン</t>
    </rPh>
    <rPh sb="10" eb="12">
      <t>テキセツ</t>
    </rPh>
    <rPh sb="13" eb="14">
      <t>オコナ</t>
    </rPh>
    <phoneticPr fontId="8"/>
  </si>
  <si>
    <t>培地基材、栄養材・添加材の放射性物質濃度を確認している。</t>
    <phoneticPr fontId="7"/>
  </si>
  <si>
    <t>培地基材に放射性物質が付着しないよう対策を行っている。</t>
    <phoneticPr fontId="7"/>
  </si>
  <si>
    <t>培地または菌床に含まれる放射性物質は指標値以下であることを確認している。</t>
    <rPh sb="29" eb="31">
      <t>カクニン</t>
    </rPh>
    <phoneticPr fontId="7"/>
  </si>
  <si>
    <t>購入菌床に関する放射性物質対策及び生産場所や衛生管理を確認している。</t>
    <phoneticPr fontId="1"/>
  </si>
  <si>
    <t>購入菌床の放射性物質濃度を確認している。</t>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</si>
  <si>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</si>
  <si>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資材等の購入先や検査機関など、食品安全を確保するために利用する外部事業者について、評価及び選定に係る方法を定めて実施している。</t>
  </si>
  <si>
    <r>
      <t>作業者は安全に作業するために、服装や保護めがね、マスク等を必要に応じて</t>
    </r>
    <r>
      <rPr>
        <sz val="10"/>
        <color rgb="FFFF0000"/>
        <rFont val="ＭＳ 明朝"/>
        <family val="1"/>
        <charset val="128"/>
      </rPr>
      <t>着用し、管理している。</t>
    </r>
    <rPh sb="35" eb="37">
      <t>チャクヨウ</t>
    </rPh>
    <rPh sb="39" eb="41">
      <t>カンリ</t>
    </rPh>
    <phoneticPr fontId="1"/>
  </si>
  <si>
    <r>
      <t>ほ場や施設から通える場所に、手洗い設備やトイレ設備を確保</t>
    </r>
    <r>
      <rPr>
        <sz val="10"/>
        <color rgb="FFFF0000"/>
        <rFont val="ＭＳ 明朝"/>
        <family val="1"/>
        <charset val="128"/>
      </rPr>
      <t>するなど、衛生管理を実施している。</t>
    </r>
    <rPh sb="33" eb="37">
      <t>エイセイカンリ</t>
    </rPh>
    <rPh sb="38" eb="40">
      <t>ジッシ</t>
    </rPh>
    <phoneticPr fontId="1"/>
  </si>
  <si>
    <t>土壌の汚染及びそれに由来する農産物の汚染の可能性について、リスク評価を年に1回以上実施し、評価結果に基づく対策をしている。</t>
  </si>
  <si>
    <t>燃料の節約や節電など温室効果ガスの削減に資する取組等を実施している。</t>
  </si>
  <si>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rPh sb="62" eb="64">
      <t>ジッシ</t>
    </rPh>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</si>
  <si>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</si>
  <si>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周辺住民等に対する騒音、振動、悪臭、煙・埃・有害物質の飛散・流出等に配慮し</t>
    </r>
    <r>
      <rPr>
        <sz val="10"/>
        <color rgb="FFFF0000"/>
        <rFont val="ＭＳ 明朝"/>
        <family val="1"/>
        <charset val="128"/>
      </rPr>
      <t>、対策を実施している。</t>
    </r>
    <rPh sb="38" eb="40">
      <t>タイサク</t>
    </rPh>
    <rPh sb="41" eb="43">
      <t>ジッシ</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</si>
  <si>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rPh sb="24" eb="26">
      <t>タイサク</t>
    </rPh>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</si>
  <si>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16" eb="18">
      <t>アンゼン</t>
    </rPh>
    <rPh sb="19" eb="21">
      <t>サギョウ</t>
    </rPh>
    <rPh sb="22" eb="23">
      <t>オコナ</t>
    </rPh>
    <rPh sb="27" eb="29">
      <t>ソウビ</t>
    </rPh>
    <rPh sb="45" eb="46">
      <t>オコナ</t>
    </rPh>
    <rPh sb="54" eb="57">
      <t>サンプゴ</t>
    </rPh>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</si>
  <si>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</si>
  <si>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t xml:space="preserve">原材料・製造工程の把握による肥料等の安全性、成分の確認と食品安全、環境保全に配慮した肥料等の利用計画を策定している。
</t>
  </si>
  <si>
    <r>
      <t>スプラウト類の農産物取扱工程における衛生管理（管理体制の整備、作業者の健康・衛生管理を含む）</t>
    </r>
    <r>
      <rPr>
        <sz val="10"/>
        <color rgb="FFFF0000"/>
        <rFont val="ＭＳ 明朝"/>
        <family val="1"/>
        <charset val="128"/>
      </rPr>
      <t>を実施</t>
    </r>
    <r>
      <rPr>
        <sz val="10"/>
        <rFont val="ＭＳ 明朝"/>
        <family val="1"/>
        <charset val="128"/>
      </rPr>
      <t>している。</t>
    </r>
    <rPh sb="47" eb="49">
      <t>ジッシ</t>
    </rPh>
    <phoneticPr fontId="1"/>
  </si>
  <si>
    <r>
      <t>スプラウト類の培地、栽培容器の安全性</t>
    </r>
    <r>
      <rPr>
        <sz val="10"/>
        <color rgb="FFFF0000"/>
        <rFont val="ＭＳ 明朝"/>
        <family val="1"/>
        <charset val="128"/>
      </rPr>
      <t>の</t>
    </r>
    <r>
      <rPr>
        <sz val="10"/>
        <rFont val="ＭＳ 明朝"/>
        <family val="1"/>
        <charset val="128"/>
      </rPr>
      <t>確認</t>
    </r>
    <r>
      <rPr>
        <sz val="10"/>
        <color rgb="FFFF0000"/>
        <rFont val="ＭＳ 明朝"/>
        <family val="1"/>
        <charset val="128"/>
      </rPr>
      <t>と適切な管理を実施</t>
    </r>
    <r>
      <rPr>
        <sz val="10"/>
        <rFont val="ＭＳ 明朝"/>
        <family val="1"/>
        <charset val="128"/>
      </rPr>
      <t>している。</t>
    </r>
    <rPh sb="19" eb="21">
      <t>カクニン</t>
    </rPh>
    <rPh sb="22" eb="24">
      <t>テキセツ</t>
    </rPh>
    <rPh sb="25" eb="27">
      <t>カンリ</t>
    </rPh>
    <rPh sb="28" eb="30">
      <t>ジッシ</t>
    </rPh>
    <phoneticPr fontId="1"/>
  </si>
  <si>
    <t>種菌接種用施設・器具は清潔にしている。
器具及び手指は清潔にしている。消毒には決められた以外の薬剤等を使用していない。</t>
    <rPh sb="0" eb="2">
      <t>タネキン</t>
    </rPh>
    <rPh sb="2" eb="4">
      <t>セッシュ</t>
    </rPh>
    <rPh sb="4" eb="5">
      <t>ヨウ</t>
    </rPh>
    <rPh sb="5" eb="7">
      <t>シセツ</t>
    </rPh>
    <rPh sb="8" eb="10">
      <t>キグ</t>
    </rPh>
    <rPh sb="11" eb="13">
      <t>セイケツ</t>
    </rPh>
    <rPh sb="20" eb="22">
      <t>キグ</t>
    </rPh>
    <rPh sb="22" eb="23">
      <t>オヨ</t>
    </rPh>
    <rPh sb="24" eb="25">
      <t>テ</t>
    </rPh>
    <rPh sb="25" eb="26">
      <t>ユビ</t>
    </rPh>
    <rPh sb="27" eb="29">
      <t>セイケツ</t>
    </rPh>
    <rPh sb="35" eb="37">
      <t>ショウドク</t>
    </rPh>
    <rPh sb="39" eb="40">
      <t>キ</t>
    </rPh>
    <rPh sb="44" eb="46">
      <t>イガイ</t>
    </rPh>
    <rPh sb="47" eb="49">
      <t>ヤクザイ</t>
    </rPh>
    <rPh sb="49" eb="50">
      <t>トウ</t>
    </rPh>
    <rPh sb="51" eb="53">
      <t>シヨウ</t>
    </rPh>
    <phoneticPr fontId="1"/>
  </si>
  <si>
    <r>
      <t>農業用水や培地調整等に使用する</t>
    </r>
    <r>
      <rPr>
        <sz val="10"/>
        <color rgb="FFFF0000"/>
        <rFont val="ＭＳ 明朝"/>
        <family val="1"/>
        <charset val="128"/>
      </rPr>
      <t>水</t>
    </r>
    <r>
      <rPr>
        <sz val="10"/>
        <rFont val="ＭＳ 明朝"/>
        <family val="1"/>
        <charset val="128"/>
      </rPr>
      <t>の安全性は確認している。</t>
    </r>
    <rPh sb="5" eb="9">
      <t>バイチチョウセイ</t>
    </rPh>
    <rPh sb="9" eb="10">
      <t>トウ</t>
    </rPh>
    <rPh sb="11" eb="13">
      <t>シヨウ</t>
    </rPh>
    <rPh sb="15" eb="16">
      <t>ミズ</t>
    </rPh>
    <phoneticPr fontId="7"/>
  </si>
  <si>
    <r>
      <t>農場経営に必要な基本情報（栽培品目名、ほ場（きのこ類の場合は、ほだ場。以下、同じ）や施設の名称・所在地等）を</t>
    </r>
    <r>
      <rPr>
        <sz val="10"/>
        <color rgb="FFFF0000"/>
        <rFont val="ＭＳ 明朝"/>
        <family val="1"/>
        <charset val="128"/>
      </rPr>
      <t>文書化</t>
    </r>
    <r>
      <rPr>
        <sz val="10"/>
        <rFont val="ＭＳ 明朝"/>
        <family val="1"/>
        <charset val="128"/>
      </rPr>
      <t>している。</t>
    </r>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</si>
  <si>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</si>
  <si>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t>農場経営に必要な食品安全、環境保全、労働安全、人権保護、農場経営管理の継続的改善に関わる要求事項を明確にし、それに沿った方針を策定するとともに、周知している。</t>
    <phoneticPr fontId="1"/>
  </si>
  <si>
    <r>
      <t>作業者が必要な力量を身に付けるため、教育訓練を実施し</t>
    </r>
    <r>
      <rPr>
        <sz val="10"/>
        <color rgb="FFFF0000"/>
        <rFont val="ＭＳ 明朝"/>
        <family val="1"/>
        <charset val="128"/>
      </rPr>
      <t>記録して</t>
    </r>
    <r>
      <rPr>
        <sz val="10"/>
        <rFont val="ＭＳ 明朝"/>
        <family val="1"/>
        <charset val="128"/>
      </rPr>
      <t>いる。</t>
    </r>
    <phoneticPr fontId="1"/>
  </si>
  <si>
    <r>
      <t>堆肥、稲わらなど有機物の施用による土づくり</t>
    </r>
    <r>
      <rPr>
        <sz val="10"/>
        <color rgb="FFFF0000"/>
        <rFont val="ＭＳ 明朝"/>
        <family val="1"/>
        <charset val="128"/>
      </rPr>
      <t>等を通じた、適正な土壌管理を実施している。</t>
    </r>
    <phoneticPr fontId="1"/>
  </si>
  <si>
    <r>
      <rPr>
        <sz val="10"/>
        <color rgb="FFFF0000"/>
        <rFont val="ＭＳ 明朝"/>
        <family val="1"/>
        <charset val="128"/>
      </rPr>
      <t>機械・装置、器具等</t>
    </r>
    <r>
      <rPr>
        <sz val="10"/>
        <rFont val="ＭＳ 明朝"/>
        <family val="1"/>
        <charset val="128"/>
      </rPr>
      <t>は、取扱説明書等をよく確認し、適正に操作している。</t>
    </r>
    <phoneticPr fontId="1"/>
  </si>
  <si>
    <t>農薬の使用記録を作成し、保管している。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</si>
  <si>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</si>
  <si>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きのこ類の原木、</t>
    </r>
    <r>
      <rPr>
        <sz val="10"/>
        <color rgb="FFFF0000"/>
        <rFont val="ＭＳ 明朝"/>
        <family val="1"/>
        <charset val="128"/>
      </rPr>
      <t>ほだ木</t>
    </r>
    <r>
      <rPr>
        <sz val="10"/>
        <rFont val="ＭＳ 明朝"/>
        <family val="1"/>
        <charset val="128"/>
      </rPr>
      <t>、菌床用資材等の安全性を確認し適切な管理をしている。</t>
    </r>
    <rPh sb="26" eb="28">
      <t>テキセツ</t>
    </rPh>
    <rPh sb="29" eb="31">
      <t>カンリ</t>
    </rPh>
    <phoneticPr fontId="1"/>
  </si>
  <si>
    <r>
      <rPr>
        <sz val="10"/>
        <color rgb="FFFF0000"/>
        <rFont val="ＭＳ 明朝"/>
        <family val="1"/>
        <charset val="128"/>
      </rPr>
      <t>きのこ類の培養</t>
    </r>
    <r>
      <rPr>
        <sz val="10"/>
        <rFont val="ＭＳ 明朝"/>
        <family val="1"/>
        <charset val="128"/>
      </rPr>
      <t>施設の温度・湿度等の適切な環境条件を維持するとともに衛生管理を実施している。</t>
    </r>
    <phoneticPr fontId="1"/>
  </si>
  <si>
    <r>
      <rPr>
        <sz val="10"/>
        <color rgb="FFFF0000"/>
        <rFont val="ＭＳ 明朝"/>
        <family val="1"/>
        <charset val="128"/>
      </rPr>
      <t>資材（原木、種菌、増収材、培地基材、栄養材等）</t>
    </r>
    <r>
      <rPr>
        <sz val="10"/>
        <rFont val="ＭＳ 明朝"/>
        <family val="1"/>
        <charset val="128"/>
      </rPr>
      <t>の購入伝票等の保存を行っている。また、資材及び工程別作業について記録し、保存している。</t>
    </r>
    <phoneticPr fontId="1"/>
  </si>
  <si>
    <t>出荷制限品目に該当していないか確認している。</t>
    <phoneticPr fontId="1"/>
  </si>
  <si>
    <r>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t>
    </r>
    <r>
      <rPr>
        <sz val="10"/>
        <color rgb="FFFF0000"/>
        <rFont val="ＭＳ 明朝"/>
        <family val="1"/>
        <charset val="128"/>
      </rPr>
      <t>6</t>
    </r>
    <r>
      <rPr>
        <sz val="10"/>
        <rFont val="ＭＳ 明朝"/>
        <family val="1"/>
        <charset val="128"/>
      </rPr>
      <t>推奨】（菌床）【7</t>
    </r>
    <r>
      <rPr>
        <sz val="10"/>
        <color rgb="FFFF0000"/>
        <rFont val="ＭＳ 明朝"/>
        <family val="1"/>
        <charset val="128"/>
      </rPr>
      <t>1</t>
    </r>
    <r>
      <rPr>
        <sz val="10"/>
        <rFont val="ＭＳ 明朝"/>
        <family val="1"/>
        <charset val="128"/>
      </rPr>
      <t>推奨】機械作業、高所作業等適切に実施しなければ危険を伴う作業の従事者について、安全に作業できるようにしている。</t>
    </r>
    <phoneticPr fontId="1"/>
  </si>
  <si>
    <r>
      <t>野菜【63必須】/果樹【65必須】　労働者災害補償保険等に加入している。
きのこ（原木）【92必須】/（菌床）【7</t>
    </r>
    <r>
      <rPr>
        <sz val="10"/>
        <color rgb="FFFF0000"/>
        <rFont val="ＭＳ 明朝"/>
        <family val="1"/>
        <charset val="128"/>
      </rPr>
      <t>7</t>
    </r>
    <r>
      <rPr>
        <sz val="10"/>
        <rFont val="ＭＳ 明朝"/>
        <family val="1"/>
        <charset val="128"/>
      </rPr>
      <t>必須】事故後のきのこ生産の維持・継続に向けた労災保険への加入をしている。</t>
    </r>
    <rPh sb="0" eb="2">
      <t>ヤサイ</t>
    </rPh>
    <rPh sb="14" eb="16">
      <t>ヒッス</t>
    </rPh>
    <rPh sb="47" eb="49">
      <t>ヒッス</t>
    </rPh>
    <rPh sb="58" eb="60">
      <t>ヒッス</t>
    </rPh>
    <phoneticPr fontId="1"/>
  </si>
  <si>
    <r>
      <t>野菜【32推奨】/果樹【34推奨】　飲食、喫煙は農作業や農作物に影響のない決められた場所でのみ行っている。
野菜【30必須】/果樹【32必須】　収穫、調製、選別場等で、異物混入や汚染を防止する対策を実施している。
きのこ（原木）【</t>
    </r>
    <r>
      <rPr>
        <sz val="10"/>
        <color rgb="FFFF0000"/>
        <rFont val="ＭＳ 明朝"/>
        <family val="1"/>
        <charset val="128"/>
      </rPr>
      <t>21,52,64,</t>
    </r>
    <r>
      <rPr>
        <sz val="10"/>
        <rFont val="ＭＳ 明朝"/>
        <family val="1"/>
        <charset val="128"/>
      </rPr>
      <t>72推奨】/（菌床）【</t>
    </r>
    <r>
      <rPr>
        <sz val="10"/>
        <color rgb="FFFF0000"/>
        <rFont val="ＭＳ 明朝"/>
        <family val="1"/>
        <charset val="128"/>
      </rPr>
      <t>24,39,49,</t>
    </r>
    <r>
      <rPr>
        <sz val="10"/>
        <rFont val="ＭＳ 明朝"/>
        <family val="1"/>
        <charset val="128"/>
      </rPr>
      <t>57推奨】器具及び手指は清潔にしているか。消毒には決められた以外の薬剤等を使用していない</t>
    </r>
    <r>
      <rPr>
        <sz val="10"/>
        <color rgb="FFFF0000"/>
        <rFont val="ＭＳ 明朝"/>
        <family val="1"/>
        <charset val="128"/>
      </rPr>
      <t>か</t>
    </r>
    <r>
      <rPr>
        <sz val="10"/>
        <rFont val="ＭＳ 明朝"/>
        <family val="1"/>
        <charset val="128"/>
      </rPr>
      <t>。</t>
    </r>
    <rPh sb="0" eb="2">
      <t>ヤサイ</t>
    </rPh>
    <rPh sb="14" eb="16">
      <t>スイショウ</t>
    </rPh>
    <rPh sb="54" eb="56">
      <t>ヤサイ</t>
    </rPh>
    <rPh sb="68" eb="70">
      <t>ヒッス</t>
    </rPh>
    <phoneticPr fontId="1"/>
  </si>
  <si>
    <r>
      <t xml:space="preserve">野菜【21推奨】/果樹【21推奨】　農機具や器具は衛生的に使用している。
野菜【26推奨】/果樹【26推奨】　出荷容器、包装資材は安全性の確認されたものを使用している。
きのこ（原木）【14推奨】植菌資材を適切に保管している。
</t>
    </r>
    <r>
      <rPr>
        <sz val="9"/>
        <color rgb="FFFF0000"/>
        <rFont val="ＭＳ 明朝"/>
        <family val="1"/>
        <charset val="128"/>
      </rPr>
      <t>きのこ（原木）【21,52,64,72推奨】/きのこ（菌床）【24,39,49,57推奨】器具及び手指は清潔にしているか。消毒には決められた以外の薬剤等を使用していないか。</t>
    </r>
    <r>
      <rPr>
        <sz val="9"/>
        <rFont val="ＭＳ 明朝"/>
        <family val="1"/>
        <charset val="128"/>
      </rPr>
      <t xml:space="preserve">
</t>
    </r>
    <r>
      <rPr>
        <sz val="9"/>
        <color rgb="FFFF0000"/>
        <rFont val="ＭＳ 明朝"/>
        <family val="1"/>
        <charset val="128"/>
      </rPr>
      <t>きのこ（原木）【7推奨】　原木を生産する作業において薬剤を使用していないか。</t>
    </r>
    <r>
      <rPr>
        <sz val="9"/>
        <rFont val="ＭＳ 明朝"/>
        <family val="1"/>
        <charset val="128"/>
      </rPr>
      <t xml:space="preserve">
</t>
    </r>
    <r>
      <rPr>
        <sz val="9"/>
        <color rgb="FFFF0000"/>
        <rFont val="ＭＳ 明朝"/>
        <family val="1"/>
        <charset val="128"/>
      </rPr>
      <t>きのこ（原木）【31推奨】　仮伏せ工程で薬剤を使用していないか。
きのこ（原木）【39推奨】　本伏せ工程で薬剤を使用していないか。
きのこ（原木）【49推奨】/きのこ（菌床）【35推奨】　発生工程で薬剤を使用していないか。
きのこ（原木）【51推奨】/きのこ（菌床）【38推奨】　収穫工程で薬剤を使用していないか。
きのこ（原木）【61推奨】/きのこ（菌床）【45推奨】　休養工程で薬剤を使用していないか。</t>
    </r>
    <r>
      <rPr>
        <sz val="9"/>
        <rFont val="ＭＳ 明朝"/>
        <family val="1"/>
        <charset val="128"/>
      </rPr>
      <t xml:space="preserve">
きのこ（原木）【69推奨】/きのこ（菌床）【54推奨】包装資材を適切に保管している。
きのこ（原木）【71推奨】</t>
    </r>
    <r>
      <rPr>
        <sz val="9"/>
        <color rgb="FFFF0000"/>
        <rFont val="ＭＳ 明朝"/>
        <family val="1"/>
        <charset val="128"/>
      </rPr>
      <t>/きのこ（菌床）【56推奨】</t>
    </r>
    <r>
      <rPr>
        <sz val="9"/>
        <rFont val="ＭＳ 明朝"/>
        <family val="1"/>
        <charset val="128"/>
      </rPr>
      <t>選別・包装工程で薬剤を使用していない。
きのこ（原木）【77推奨】</t>
    </r>
    <r>
      <rPr>
        <sz val="9"/>
        <color rgb="FFFF0000"/>
        <rFont val="ＭＳ 明朝"/>
        <family val="1"/>
        <charset val="128"/>
      </rPr>
      <t>/きのこ（菌床）【62推奨】</t>
    </r>
    <r>
      <rPr>
        <sz val="9"/>
        <rFont val="ＭＳ 明朝"/>
        <family val="1"/>
        <charset val="128"/>
      </rPr>
      <t>　保管・出荷工程で薬剤は使用していない</t>
    </r>
    <r>
      <rPr>
        <sz val="9"/>
        <color rgb="FFFF0000"/>
        <rFont val="ＭＳ 明朝"/>
        <family val="1"/>
        <charset val="128"/>
      </rPr>
      <t>か</t>
    </r>
    <r>
      <rPr>
        <sz val="9"/>
        <rFont val="ＭＳ 明朝"/>
        <family val="1"/>
        <charset val="128"/>
      </rPr>
      <t>。
きのこ（原木）【78推奨】/きのこ（菌床）【63推奨】保管施設等は清潔に保たれている。
きのこ（菌床）【10推奨】栄養材・添加材を適切に保管している。
きのこ（菌床）【15推奨】培地調製用資材を適切に保管している。
きのこ（菌床）【20</t>
    </r>
    <r>
      <rPr>
        <sz val="9"/>
        <color rgb="FFFF0000"/>
        <rFont val="ＭＳ 明朝"/>
        <family val="1"/>
        <charset val="128"/>
      </rPr>
      <t>,29,36,46</t>
    </r>
    <r>
      <rPr>
        <sz val="9"/>
        <rFont val="ＭＳ 明朝"/>
        <family val="1"/>
        <charset val="128"/>
      </rPr>
      <t>推奨】　消毒には決められた以外の薬剤等を使用していない</t>
    </r>
    <r>
      <rPr>
        <sz val="9"/>
        <color rgb="FFFF0000"/>
        <rFont val="ＭＳ 明朝"/>
        <family val="1"/>
        <charset val="128"/>
      </rPr>
      <t>か</t>
    </r>
    <r>
      <rPr>
        <sz val="9"/>
        <rFont val="ＭＳ 明朝"/>
        <family val="1"/>
        <charset val="128"/>
      </rPr>
      <t xml:space="preserve">。
</t>
    </r>
    <r>
      <rPr>
        <sz val="9"/>
        <color rgb="FFFF0000"/>
        <rFont val="ＭＳ 明朝"/>
        <family val="1"/>
        <charset val="128"/>
      </rPr>
      <t>きのこ（菌床）【27推奨】　培養工程で薬剤を使用していないか。</t>
    </r>
    <rPh sb="0" eb="2">
      <t>ヤサイ</t>
    </rPh>
    <rPh sb="37" eb="39">
      <t>ヤサイ</t>
    </rPh>
    <rPh sb="51" eb="53">
      <t>スイショウ</t>
    </rPh>
    <rPh sb="118" eb="120">
      <t>ゲンボク</t>
    </rPh>
    <rPh sb="214" eb="216">
      <t>ゲンボク</t>
    </rPh>
    <rPh sb="217" eb="219">
      <t>セイサン</t>
    </rPh>
    <rPh sb="221" eb="223">
      <t>サギョウ</t>
    </rPh>
    <rPh sb="244" eb="246">
      <t>ゲンボク</t>
    </rPh>
    <rPh sb="250" eb="252">
      <t>スイショウ</t>
    </rPh>
    <rPh sb="254" eb="255">
      <t>カリ</t>
    </rPh>
    <rPh sb="255" eb="256">
      <t>フ</t>
    </rPh>
    <rPh sb="257" eb="259">
      <t>コウテイ</t>
    </rPh>
    <rPh sb="260" eb="262">
      <t>ヤクザイ</t>
    </rPh>
    <rPh sb="263" eb="265">
      <t>シヨウ</t>
    </rPh>
    <rPh sb="287" eb="288">
      <t>ホン</t>
    </rPh>
    <rPh sb="324" eb="326">
      <t>キンショウ</t>
    </rPh>
    <rPh sb="330" eb="332">
      <t>スイショウ</t>
    </rPh>
    <rPh sb="334" eb="336">
      <t>ハッセイ</t>
    </rPh>
    <rPh sb="370" eb="372">
      <t>キンショウ</t>
    </rPh>
    <rPh sb="376" eb="378">
      <t>スイショウ</t>
    </rPh>
    <rPh sb="380" eb="382">
      <t>シュウカク</t>
    </rPh>
    <rPh sb="416" eb="418">
      <t>キンショウ</t>
    </rPh>
    <rPh sb="422" eb="424">
      <t>スイショウ</t>
    </rPh>
    <rPh sb="426" eb="428">
      <t>キュウヨウ</t>
    </rPh>
    <rPh sb="552" eb="554">
      <t>キンショウ</t>
    </rPh>
    <rPh sb="558" eb="560">
      <t>スイショウ</t>
    </rPh>
    <rPh sb="744" eb="746">
      <t>キンショウ</t>
    </rPh>
    <rPh sb="754" eb="756">
      <t>バイヨウ</t>
    </rPh>
    <phoneticPr fontId="1"/>
  </si>
  <si>
    <r>
      <t>野菜【49推奨】/果樹【51推奨】　機械や施設の効率的な運転を行い、燃料の節約に努めている。
きのこ（原木）【83</t>
    </r>
    <r>
      <rPr>
        <sz val="10"/>
        <color rgb="FFFF0000"/>
        <rFont val="ＭＳ 明朝"/>
        <family val="1"/>
        <charset val="128"/>
      </rPr>
      <t>推奨</t>
    </r>
    <r>
      <rPr>
        <sz val="10"/>
        <rFont val="ＭＳ 明朝"/>
        <family val="1"/>
        <charset val="128"/>
      </rPr>
      <t>】/（菌床）【68</t>
    </r>
    <r>
      <rPr>
        <sz val="10"/>
        <color rgb="FFFF0000"/>
        <rFont val="ＭＳ 明朝"/>
        <family val="1"/>
        <charset val="128"/>
      </rPr>
      <t>推奨</t>
    </r>
    <r>
      <rPr>
        <sz val="10"/>
        <rFont val="ＭＳ 明朝"/>
        <family val="1"/>
        <charset val="128"/>
      </rPr>
      <t>】　機械や施設の効率的な運転を行い、燃料の節約に努めている。</t>
    </r>
    <rPh sb="0" eb="2">
      <t>ヤサイ</t>
    </rPh>
    <rPh sb="14" eb="16">
      <t>スイショウ</t>
    </rPh>
    <rPh sb="57" eb="59">
      <t>スイショウ</t>
    </rPh>
    <rPh sb="68" eb="70">
      <t>スイショウ</t>
    </rPh>
    <phoneticPr fontId="1"/>
  </si>
  <si>
    <r>
      <t>野菜【48必須】/果樹【50推奨】　作物残さを堆肥等に利用している。
野菜【46必須】/果樹【48必須】　使用済みプラスチック、容器等の廃棄物を業者委託などにより適正に処理し、記録を残している。
きのこ（原木）【81</t>
    </r>
    <r>
      <rPr>
        <sz val="10"/>
        <color rgb="FFFF0000"/>
        <rFont val="ＭＳ 明朝"/>
        <family val="1"/>
        <charset val="128"/>
      </rPr>
      <t>推奨</t>
    </r>
    <r>
      <rPr>
        <sz val="10"/>
        <rFont val="ＭＳ 明朝"/>
        <family val="1"/>
        <charset val="128"/>
      </rPr>
      <t>】/（菌床）【66</t>
    </r>
    <r>
      <rPr>
        <sz val="10"/>
        <color rgb="FFFF0000"/>
        <rFont val="ＭＳ 明朝"/>
        <family val="1"/>
        <charset val="128"/>
      </rPr>
      <t>推奨</t>
    </r>
    <r>
      <rPr>
        <sz val="10"/>
        <rFont val="ＭＳ 明朝"/>
        <family val="1"/>
        <charset val="128"/>
      </rPr>
      <t>】作物残さをたい肥等に利用している。
きのこ（原木）【82必須】/（菌床）【67必須】廃プラスチック類の処分を適切に行っている。　</t>
    </r>
    <rPh sb="0" eb="2">
      <t>ヤサイ</t>
    </rPh>
    <rPh sb="14" eb="16">
      <t>スイショウ</t>
    </rPh>
    <rPh sb="35" eb="37">
      <t>ヤサイ</t>
    </rPh>
    <rPh sb="49" eb="51">
      <t>ヒッス</t>
    </rPh>
    <rPh sb="108" eb="110">
      <t>スイショウ</t>
    </rPh>
    <rPh sb="119" eb="121">
      <t>スイショウ</t>
    </rPh>
    <phoneticPr fontId="1"/>
  </si>
  <si>
    <r>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t>
    </r>
    <r>
      <rPr>
        <sz val="10"/>
        <rFont val="ＭＳ 明朝"/>
        <family val="1"/>
        <charset val="128"/>
      </rPr>
      <t>原木、種菌、増収剤等の購入伝票等を保存している</t>
    </r>
    <r>
      <rPr>
        <sz val="10"/>
        <color rgb="FFFF0000"/>
        <rFont val="ＭＳ 明朝"/>
        <family val="1"/>
        <charset val="128"/>
      </rPr>
      <t>か。</t>
    </r>
    <r>
      <rPr>
        <sz val="10"/>
        <rFont val="ＭＳ 明朝"/>
        <family val="1"/>
        <charset val="128"/>
      </rPr>
      <t xml:space="preserve">
きのこ（菌床）【82推奨】培地基材、種菌、栄養材等の購入伝票等の保存を行っている</t>
    </r>
    <r>
      <rPr>
        <sz val="10"/>
        <color rgb="FFFF0000"/>
        <rFont val="ＭＳ 明朝"/>
        <family val="1"/>
        <charset val="128"/>
      </rPr>
      <t>か</t>
    </r>
    <r>
      <rPr>
        <sz val="10"/>
        <rFont val="ＭＳ 明朝"/>
        <family val="1"/>
        <charset val="128"/>
      </rPr>
      <t>。　</t>
    </r>
    <rPh sb="0" eb="2">
      <t>ヤサイ</t>
    </rPh>
    <rPh sb="14" eb="16">
      <t>スイショウ</t>
    </rPh>
    <rPh sb="34" eb="36">
      <t>ヤサイ</t>
    </rPh>
    <rPh sb="48" eb="50">
      <t>ヒッス</t>
    </rPh>
    <phoneticPr fontId="1"/>
  </si>
  <si>
    <r>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t>
    </r>
    <r>
      <rPr>
        <strike/>
        <sz val="10"/>
        <rFont val="ＭＳ 明朝"/>
        <family val="1"/>
        <charset val="128"/>
      </rPr>
      <t xml:space="preserve">
</t>
    </r>
    <r>
      <rPr>
        <sz val="10"/>
        <color rgb="FFFF0000"/>
        <rFont val="ＭＳ 明朝"/>
        <family val="1"/>
        <charset val="128"/>
      </rPr>
      <t>きのこ（原木）【42推奨】　増収材の添加は、決められた食品添加物を使用しているか。
きのこ（菌床）【5,8推奨】　食糧目的以外の作物残さを培地基材・栄養材として使用していないか。
きのこ（菌床）【9推奨】　添加材は、決められた以外のものを使用していないか。</t>
    </r>
    <rPh sb="0" eb="2">
      <t>ヤサイ</t>
    </rPh>
    <rPh sb="16" eb="18">
      <t>ヒッス</t>
    </rPh>
    <rPh sb="71" eb="73">
      <t>ヤサイ</t>
    </rPh>
    <rPh sb="85" eb="87">
      <t>スイショウ</t>
    </rPh>
    <rPh sb="110" eb="112">
      <t>ヤサイ</t>
    </rPh>
    <rPh sb="124" eb="126">
      <t>スイショウ</t>
    </rPh>
    <rPh sb="175" eb="177">
      <t>ゲンボク</t>
    </rPh>
    <rPh sb="181" eb="183">
      <t>スイショウ</t>
    </rPh>
    <rPh sb="185" eb="187">
      <t>ゾウシュウ</t>
    </rPh>
    <rPh sb="187" eb="188">
      <t>ザイ</t>
    </rPh>
    <rPh sb="189" eb="191">
      <t>テンカ</t>
    </rPh>
    <rPh sb="193" eb="194">
      <t>キ</t>
    </rPh>
    <rPh sb="198" eb="200">
      <t>ショクヒン</t>
    </rPh>
    <rPh sb="200" eb="203">
      <t>テンカブツ</t>
    </rPh>
    <rPh sb="204" eb="206">
      <t>シヨウ</t>
    </rPh>
    <rPh sb="217" eb="219">
      <t>キンショウ</t>
    </rPh>
    <rPh sb="224" eb="226">
      <t>スイショウ</t>
    </rPh>
    <rPh sb="228" eb="230">
      <t>ショクリョウ</t>
    </rPh>
    <rPh sb="230" eb="232">
      <t>モクテキ</t>
    </rPh>
    <rPh sb="232" eb="234">
      <t>イガイ</t>
    </rPh>
    <rPh sb="235" eb="237">
      <t>サクモツ</t>
    </rPh>
    <phoneticPr fontId="1"/>
  </si>
  <si>
    <r>
      <t xml:space="preserve">きのこ（菌床）【1必須】　培地基材の放射性物質濃度を確認している。
</t>
    </r>
    <r>
      <rPr>
        <sz val="10"/>
        <color rgb="FFFF0000"/>
        <rFont val="ＭＳ 明朝"/>
        <family val="1"/>
        <charset val="128"/>
      </rPr>
      <t>きのこ（菌床）【21必須】　培地または菌床に含まれる放射性物質は指標値以下である。</t>
    </r>
    <r>
      <rPr>
        <sz val="10"/>
        <rFont val="ＭＳ 明朝"/>
        <family val="1"/>
        <charset val="128"/>
      </rPr>
      <t xml:space="preserve">
きのこ（菌床）【3推奨】　培地基材の原木伐採地が特定されている。
きのこ（原木）【2、3推奨】</t>
    </r>
    <r>
      <rPr>
        <sz val="10"/>
        <color rgb="FFFF0000"/>
        <rFont val="ＭＳ 明朝"/>
        <family val="1"/>
        <charset val="128"/>
      </rPr>
      <t>/きのこ</t>
    </r>
    <r>
      <rPr>
        <sz val="10"/>
        <rFont val="ＭＳ 明朝"/>
        <family val="1"/>
        <charset val="128"/>
      </rPr>
      <t xml:space="preserve">（菌床）【4推奨】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t>
    </r>
    <r>
      <rPr>
        <sz val="10"/>
        <color rgb="FFFF0000"/>
        <rFont val="ＭＳ 明朝"/>
        <family val="1"/>
        <charset val="128"/>
      </rPr>
      <t>きのこ（原木）【37必須】　ほだ木に含まれる放射性物質が指標値以下であるか。</t>
    </r>
    <r>
      <rPr>
        <sz val="10"/>
        <rFont val="ＭＳ 明朝"/>
        <family val="1"/>
        <charset val="128"/>
      </rPr>
      <t xml:space="preserve">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
    <rPh sb="244" eb="246">
      <t>ゲンボク</t>
    </rPh>
    <rPh sb="291" eb="293">
      <t>ゲンボク</t>
    </rPh>
    <rPh sb="297" eb="299">
      <t>ヒッス</t>
    </rPh>
    <rPh sb="303" eb="304">
      <t>キ</t>
    </rPh>
    <rPh sb="305" eb="306">
      <t>フク</t>
    </rPh>
    <rPh sb="309" eb="312">
      <t>ホウシャセイ</t>
    </rPh>
    <rPh sb="312" eb="314">
      <t>ブッシツ</t>
    </rPh>
    <rPh sb="315" eb="317">
      <t>シヒョウ</t>
    </rPh>
    <rPh sb="317" eb="318">
      <t>チ</t>
    </rPh>
    <rPh sb="318" eb="320">
      <t>イカ</t>
    </rPh>
    <rPh sb="420" eb="422">
      <t>ヒッス</t>
    </rPh>
    <phoneticPr fontId="1"/>
  </si>
  <si>
    <r>
      <rPr>
        <sz val="10"/>
        <color rgb="FFFF0000"/>
        <rFont val="ＭＳ 明朝"/>
        <family val="1"/>
        <charset val="128"/>
      </rPr>
      <t>きのこ（原木）【96推奨】原木、種菌、増収材等の購入伝票等保存を行っているか。</t>
    </r>
    <r>
      <rPr>
        <sz val="10"/>
        <rFont val="ＭＳ 明朝"/>
        <family val="1"/>
        <charset val="128"/>
      </rPr>
      <t xml:space="preserve">
きのこ（菌床）【82推奨】 培地基材、種菌、栄養材等の購入伝票等保存を行っている</t>
    </r>
    <r>
      <rPr>
        <sz val="10"/>
        <color rgb="FFFF0000"/>
        <rFont val="ＭＳ 明朝"/>
        <family val="1"/>
        <charset val="128"/>
      </rPr>
      <t>か</t>
    </r>
    <r>
      <rPr>
        <sz val="10"/>
        <rFont val="ＭＳ 明朝"/>
        <family val="1"/>
        <charset val="128"/>
      </rPr>
      <t xml:space="preserve">。
</t>
    </r>
    <r>
      <rPr>
        <sz val="10"/>
        <color rgb="FFFF0000"/>
        <rFont val="ＭＳ 明朝"/>
        <family val="1"/>
        <charset val="128"/>
      </rPr>
      <t>きのこ（原木）【97推奨】/</t>
    </r>
    <r>
      <rPr>
        <sz val="10"/>
        <rFont val="ＭＳ 明朝"/>
        <family val="1"/>
        <charset val="128"/>
      </rPr>
      <t>きのこ（菌床）【83推奨】 資材及び工程別作業について記録し、保存している。</t>
    </r>
    <rPh sb="4" eb="6">
      <t>ゲンボク</t>
    </rPh>
    <rPh sb="13" eb="15">
      <t>ゲンボク</t>
    </rPh>
    <rPh sb="16" eb="18">
      <t>タネキン</t>
    </rPh>
    <rPh sb="19" eb="22">
      <t>ゾウシュウザイ</t>
    </rPh>
    <rPh sb="44" eb="46">
      <t>キンショウ</t>
    </rPh>
    <rPh sb="50" eb="52">
      <t>スイショウ</t>
    </rPh>
    <rPh sb="54" eb="56">
      <t>バイチ</t>
    </rPh>
    <rPh sb="56" eb="58">
      <t>キザイ</t>
    </rPh>
    <rPh sb="59" eb="61">
      <t>タネキン</t>
    </rPh>
    <rPh sb="62" eb="64">
      <t>エイヨウ</t>
    </rPh>
    <rPh sb="64" eb="65">
      <t>ザイ</t>
    </rPh>
    <rPh sb="65" eb="66">
      <t>トウ</t>
    </rPh>
    <rPh sb="67" eb="69">
      <t>コウニュウ</t>
    </rPh>
    <rPh sb="69" eb="71">
      <t>デンピョウ</t>
    </rPh>
    <rPh sb="71" eb="72">
      <t>ナド</t>
    </rPh>
    <rPh sb="72" eb="74">
      <t>ホゾン</t>
    </rPh>
    <rPh sb="75" eb="76">
      <t>オコナ</t>
    </rPh>
    <rPh sb="87" eb="89">
      <t>ゲンボク</t>
    </rPh>
    <rPh sb="93" eb="95">
      <t>スイショウ</t>
    </rPh>
    <rPh sb="101" eb="103">
      <t>キンショウ</t>
    </rPh>
    <rPh sb="107" eb="109">
      <t>スイショウ</t>
    </rPh>
    <rPh sb="111" eb="113">
      <t>シザイ</t>
    </rPh>
    <rPh sb="113" eb="114">
      <t>オヨ</t>
    </rPh>
    <rPh sb="115" eb="117">
      <t>コウテイ</t>
    </rPh>
    <rPh sb="117" eb="118">
      <t>ベツ</t>
    </rPh>
    <rPh sb="118" eb="120">
      <t>サギョウ</t>
    </rPh>
    <rPh sb="124" eb="126">
      <t>キロク</t>
    </rPh>
    <rPh sb="128" eb="130">
      <t>ホゾン</t>
    </rPh>
    <phoneticPr fontId="1"/>
  </si>
  <si>
    <r>
      <t xml:space="preserve">きのこ（菌床）【22推奨】　種菌接種用施設・器具は清潔にしている。
</t>
    </r>
    <r>
      <rPr>
        <sz val="10"/>
        <color rgb="FFFF0000"/>
        <rFont val="ＭＳ 明朝"/>
        <family val="1"/>
        <charset val="128"/>
      </rPr>
      <t>きのこ（原木）【21,52,64,72推奨】/（菌床）【24,39,49,57推奨】器具及び手指は清潔にしているか。消毒には決められた以外の薬剤等を使用していないか。</t>
    </r>
    <phoneticPr fontId="1"/>
  </si>
  <si>
    <r>
      <t>野菜【108推奨】/果樹【109推奨】　農業用水の安全性は確認している。
野菜【110推奨】/果樹【111推奨】　農業用水の安全性は確認している。
きのこ（原木）【41</t>
    </r>
    <r>
      <rPr>
        <sz val="10"/>
        <color rgb="FFFF0000"/>
        <rFont val="ＭＳ 明朝"/>
        <family val="1"/>
        <charset val="128"/>
      </rPr>
      <t>,68</t>
    </r>
    <r>
      <rPr>
        <sz val="10"/>
        <color theme="1"/>
        <rFont val="ＭＳ 明朝"/>
        <family val="1"/>
        <charset val="128"/>
      </rPr>
      <t>推奨】</t>
    </r>
    <r>
      <rPr>
        <sz val="10"/>
        <color theme="1"/>
        <rFont val="ＭＳ 明朝"/>
        <family val="1"/>
        <charset val="128"/>
      </rPr>
      <t>/きのこ（菌床）【13</t>
    </r>
    <r>
      <rPr>
        <sz val="10"/>
        <color rgb="FFFF0000"/>
        <rFont val="ＭＳ 明朝"/>
        <family val="1"/>
        <charset val="128"/>
      </rPr>
      <t>,30,53</t>
    </r>
    <r>
      <rPr>
        <sz val="10"/>
        <color theme="1"/>
        <rFont val="ＭＳ 明朝"/>
        <family val="1"/>
        <charset val="128"/>
      </rPr>
      <t>推奨】</t>
    </r>
    <r>
      <rPr>
        <sz val="10"/>
        <color theme="1"/>
        <rFont val="ＭＳ 明朝"/>
        <family val="1"/>
        <charset val="128"/>
      </rPr>
      <t>（浸水等に）用いる水は、清浄な水を使用している。</t>
    </r>
    <rPh sb="6" eb="8">
      <t>スイショウ</t>
    </rPh>
    <rPh sb="16" eb="18">
      <t>スイショウ</t>
    </rPh>
    <rPh sb="78" eb="80">
      <t>ゲンボク</t>
    </rPh>
    <rPh sb="87" eb="89">
      <t>スイショウ</t>
    </rPh>
    <rPh sb="95" eb="97">
      <t>キンショウ</t>
    </rPh>
    <rPh sb="107" eb="109">
      <t>スイショウ</t>
    </rPh>
    <phoneticPr fontId="7"/>
  </si>
  <si>
    <r>
      <t xml:space="preserve">同様
</t>
    </r>
    <r>
      <rPr>
        <sz val="10"/>
        <color rgb="FFFF0000"/>
        <rFont val="ＭＳ 明朝"/>
        <family val="1"/>
        <charset val="128"/>
      </rPr>
      <t>No.16,26,33,44,56</t>
    </r>
    <rPh sb="0" eb="2">
      <t>ドウヨウ</t>
    </rPh>
    <phoneticPr fontId="7"/>
  </si>
  <si>
    <r>
      <t xml:space="preserve">同様
</t>
    </r>
    <r>
      <rPr>
        <sz val="10"/>
        <color rgb="FFFF0000"/>
        <rFont val="ＭＳ 明朝"/>
        <family val="1"/>
        <charset val="128"/>
      </rPr>
      <t>No.32,43</t>
    </r>
    <rPh sb="0" eb="2">
      <t>ドウヨウ</t>
    </rPh>
    <phoneticPr fontId="7"/>
  </si>
  <si>
    <r>
      <t>野菜【114推奨】　ハウス内への土ほこりや雨水による土壌の跳ね上がり、降雨の流入はない。
きのこ（原木）【16</t>
    </r>
    <r>
      <rPr>
        <sz val="10"/>
        <color rgb="FFFF0000"/>
        <rFont val="ＭＳ 明朝"/>
        <family val="1"/>
        <charset val="128"/>
      </rPr>
      <t>,26,33,44,56</t>
    </r>
    <r>
      <rPr>
        <sz val="10"/>
        <color theme="1"/>
        <rFont val="ＭＳ 明朝"/>
        <family val="1"/>
        <charset val="128"/>
      </rPr>
      <t>推奨】</t>
    </r>
    <r>
      <rPr>
        <sz val="10"/>
        <color theme="1"/>
        <rFont val="ＭＳ 明朝"/>
        <family val="1"/>
        <charset val="128"/>
      </rPr>
      <t>/きのこ（菌床）【32</t>
    </r>
    <r>
      <rPr>
        <sz val="10"/>
        <color rgb="FFFF0000"/>
        <rFont val="ＭＳ 明朝"/>
        <family val="1"/>
        <charset val="128"/>
      </rPr>
      <t>,43</t>
    </r>
    <r>
      <rPr>
        <sz val="10"/>
        <color theme="1"/>
        <rFont val="ＭＳ 明朝"/>
        <family val="1"/>
        <charset val="128"/>
      </rPr>
      <t>推奨】</t>
    </r>
    <r>
      <rPr>
        <sz val="10"/>
        <color theme="1"/>
        <rFont val="ＭＳ 明朝"/>
        <family val="1"/>
        <charset val="128"/>
      </rPr>
      <t>　放射性物質低減のための環境対策を行っている。</t>
    </r>
    <rPh sb="49" eb="51">
      <t>ゲンボク</t>
    </rPh>
    <rPh sb="67" eb="69">
      <t>スイショウ</t>
    </rPh>
    <rPh sb="75" eb="77">
      <t>キンショウ</t>
    </rPh>
    <rPh sb="84" eb="86">
      <t>スイショウ</t>
    </rPh>
    <phoneticPr fontId="7"/>
  </si>
  <si>
    <r>
      <t xml:space="preserve">同様
</t>
    </r>
    <r>
      <rPr>
        <sz val="10"/>
        <color rgb="FFFF0000"/>
        <rFont val="ＭＳ 明朝"/>
        <family val="1"/>
        <charset val="128"/>
      </rPr>
      <t>No.6,20,29,36,47,59</t>
    </r>
    <rPh sb="0" eb="2">
      <t>ドウヨウ</t>
    </rPh>
    <phoneticPr fontId="1"/>
  </si>
  <si>
    <r>
      <t xml:space="preserve">同様
</t>
    </r>
    <r>
      <rPr>
        <sz val="10"/>
        <color rgb="FFFF0000"/>
        <rFont val="ＭＳ 明朝"/>
        <family val="1"/>
        <charset val="128"/>
      </rPr>
      <t>No.17</t>
    </r>
    <rPh sb="0" eb="2">
      <t>ドウヨウ</t>
    </rPh>
    <phoneticPr fontId="1"/>
  </si>
  <si>
    <r>
      <t>野菜【120必須】/果樹【115必須】　農業機械や運搬車輌を利用する場合は、土やほこりが残っていないように清掃を実施している。
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68" eb="70">
      <t>ゲンボク</t>
    </rPh>
    <rPh sb="88" eb="90">
      <t>スイショウ</t>
    </rPh>
    <rPh sb="96" eb="98">
      <t>キンショウ</t>
    </rPh>
    <rPh sb="102" eb="104">
      <t>スイショウ</t>
    </rPh>
    <phoneticPr fontId="7"/>
  </si>
  <si>
    <r>
      <t>野菜【127必須】/果樹【121必須】　農作業により巻き上がる粉じんや土壌の吸入や接触を回避している。
きのこ（原木）【5</t>
    </r>
    <r>
      <rPr>
        <sz val="10"/>
        <color rgb="FFFF0000"/>
        <rFont val="ＭＳ 明朝"/>
        <family val="1"/>
        <charset val="128"/>
      </rPr>
      <t>,19,28,35,46,58</t>
    </r>
    <r>
      <rPr>
        <sz val="10"/>
        <color theme="1"/>
        <rFont val="ＭＳ 明朝"/>
        <family val="1"/>
        <charset val="128"/>
      </rPr>
      <t>推奨】</t>
    </r>
    <r>
      <rPr>
        <sz val="10"/>
        <color theme="1"/>
        <rFont val="ＭＳ 明朝"/>
        <family val="1"/>
        <charset val="128"/>
      </rPr>
      <t>/きのこ（菌床)【16推奨】　体内への放射性物質取り込み防止対策を行っている。</t>
    </r>
    <rPh sb="56" eb="58">
      <t>ゲンボク</t>
    </rPh>
    <rPh sb="76" eb="78">
      <t>スイショウ</t>
    </rPh>
    <rPh sb="84" eb="86">
      <t>キンショウ</t>
    </rPh>
    <rPh sb="90" eb="92">
      <t>スイショウ</t>
    </rPh>
    <phoneticPr fontId="7"/>
  </si>
  <si>
    <r>
      <t>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4" eb="6">
      <t>ゲンボク</t>
    </rPh>
    <rPh sb="24" eb="26">
      <t>スイショウ</t>
    </rPh>
    <rPh sb="32" eb="34">
      <t>キンショウ</t>
    </rPh>
    <rPh sb="38" eb="40">
      <t>スイショウ</t>
    </rPh>
    <phoneticPr fontId="7"/>
  </si>
  <si>
    <r>
      <t>きのこ（原木）【8</t>
    </r>
    <r>
      <rPr>
        <sz val="10"/>
        <color rgb="FFFF0000"/>
        <rFont val="ＭＳ 明朝"/>
        <family val="1"/>
        <charset val="128"/>
      </rPr>
      <t>,22</t>
    </r>
    <r>
      <rPr>
        <sz val="10"/>
        <color theme="1"/>
        <rFont val="ＭＳ 明朝"/>
        <family val="1"/>
        <charset val="128"/>
      </rPr>
      <t>推奨】</t>
    </r>
    <r>
      <rPr>
        <sz val="10"/>
        <color theme="1"/>
        <rFont val="ＭＳ 明朝"/>
        <family val="1"/>
        <charset val="128"/>
      </rPr>
      <t>　購入原木（ほだ木）に関する放射性物質対策及び生産場所や衛生管理を確認している。</t>
    </r>
    <rPh sb="4" eb="6">
      <t>ゲンボク</t>
    </rPh>
    <rPh sb="12" eb="14">
      <t>スイショウ</t>
    </rPh>
    <rPh sb="23" eb="24">
      <t>キ</t>
    </rPh>
    <phoneticPr fontId="7"/>
  </si>
  <si>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</si>
  <si>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</si>
  <si>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r>
      <t>セイヨウオオマルハナバチを利用している場合は、飼養に関する環境省の許可取得及び適切な飼養管理</t>
    </r>
    <r>
      <rPr>
        <sz val="10"/>
        <color rgb="FFFF0000"/>
        <rFont val="ＭＳ 明朝"/>
        <family val="1"/>
        <charset val="128"/>
      </rPr>
      <t>を</t>
    </r>
    <r>
      <rPr>
        <sz val="10"/>
        <rFont val="ＭＳ 明朝"/>
        <family val="1"/>
        <charset val="128"/>
      </rPr>
      <t>実施している。また、その他外来生物を利用している場合についても適切な飼養管理を実施している。</t>
    </r>
    <rPh sb="13" eb="15">
      <t>リヨウ</t>
    </rPh>
    <rPh sb="19" eb="21">
      <t>バアイ</t>
    </rPh>
    <phoneticPr fontId="1"/>
  </si>
  <si>
    <r>
      <t>ほ場と周辺の適切な管理により病害虫</t>
    </r>
    <r>
      <rPr>
        <sz val="10"/>
        <color rgb="FFFF0000"/>
        <rFont val="ＭＳ 明朝"/>
        <family val="1"/>
        <charset val="128"/>
      </rPr>
      <t>・雑草</t>
    </r>
    <r>
      <rPr>
        <sz val="10"/>
        <rFont val="ＭＳ 明朝"/>
        <family val="1"/>
        <charset val="128"/>
      </rPr>
      <t>の発生しにくい環境づくりを行っている（IPMにおける「予防」の取組）。</t>
    </r>
    <rPh sb="18" eb="20">
      <t>ザッソウ</t>
    </rPh>
    <rPh sb="47" eb="49">
      <t>ヨボウ</t>
    </rPh>
    <rPh sb="51" eb="53">
      <t>トリクミ</t>
    </rPh>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</si>
  <si>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rPh sb="15" eb="17">
      <t>キロク</t>
    </rPh>
    <phoneticPr fontId="1"/>
  </si>
  <si>
    <r>
      <t>工程管理の信頼性を確保するための農場のルールに基づく管理を遵守することについて、外部委託先の合意が得られている</t>
    </r>
    <r>
      <rPr>
        <sz val="10"/>
        <color rgb="FFFF0000"/>
        <rFont val="ＭＳ 明朝"/>
        <family val="1"/>
        <charset val="128"/>
      </rPr>
      <t>。</t>
    </r>
    <rPh sb="49" eb="50">
      <t>エ</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</si>
  <si>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</si>
  <si>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</si>
  <si>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農場で生産された農産物の生産履歴（農作業の実施状況や農薬・肥料の使用等）を記録・保存している。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</si>
  <si>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出荷する商品に、農場名、名称、産地を表示している。また、出荷した商品と収穫のつながりが分かる記録を作成し、保存している。</t>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</si>
  <si>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t>工程管理の信頼性を確保するための農場のルールに基づく管理を遵守することについて、外部委託先の合意が得られている。</t>
    <rPh sb="49" eb="50">
      <t>エ</t>
    </rPh>
    <phoneticPr fontId="1"/>
  </si>
  <si>
    <t>作業者は安全に作業するために、服装や保護めがね、マスク等を必要に応じて着用し、管理している。</t>
    <rPh sb="35" eb="37">
      <t>チャクヨウ</t>
    </rPh>
    <rPh sb="39" eb="41">
      <t>カンリ</t>
    </rPh>
    <phoneticPr fontId="1"/>
  </si>
  <si>
    <t>ほ場や施設から通える場所に、手洗い設備やトイレ設備を確保するなど、衛生管理を実施している。</t>
    <rPh sb="33" eb="37">
      <t>エイセイカンリ</t>
    </rPh>
    <rPh sb="38" eb="40">
      <t>ジッシ</t>
    </rPh>
    <phoneticPr fontId="1"/>
  </si>
  <si>
    <t>計量機器の点検・校正を実施し、記録している。</t>
    <rPh sb="11" eb="13">
      <t>ジッシ</t>
    </rPh>
    <rPh sb="15" eb="17">
      <t>キロク</t>
    </rPh>
    <phoneticPr fontId="1"/>
  </si>
  <si>
    <t>農場から出る廃棄物を把握し、適切に分別・管理して処分するとともに、作物残渣等の有機物のリサイクルに取り組むなど廃棄物の削減を実施している。</t>
    <rPh sb="62" eb="64">
      <t>ジッシ</t>
    </rPh>
    <phoneticPr fontId="1"/>
  </si>
  <si>
    <t>農場内の整理・整頓・清潔・清掃を実施し、農業生産活動に伴う廃棄物の不適切な処理・焼却は行っていない。</t>
    <rPh sb="16" eb="18">
      <t>ジッシ</t>
    </rPh>
    <rPh sb="43" eb="44">
      <t>オコナ</t>
    </rPh>
    <phoneticPr fontId="1"/>
  </si>
  <si>
    <t>周辺住民等に対する騒音、振動、悪臭、煙・埃・有害物質の飛散・流出等に配慮し、対策を実施している。</t>
    <rPh sb="38" eb="40">
      <t>タイサク</t>
    </rPh>
    <rPh sb="41" eb="43">
      <t>ジッシ</t>
    </rPh>
    <phoneticPr fontId="1"/>
  </si>
  <si>
    <t>セイヨウオオマルハナバチを利用している場合は、飼養に関する環境省の許可取得及び適切な飼養管理を実施している。また、その他外来生物を利用している場合についても適切な飼養管理を実施している。</t>
    <rPh sb="13" eb="15">
      <t>リヨウ</t>
    </rPh>
    <rPh sb="19" eb="21">
      <t>バアイ</t>
    </rPh>
    <phoneticPr fontId="1"/>
  </si>
  <si>
    <t>隣接ほ場からの農薬ドリフトの影響を回避できるよう対策している。</t>
    <rPh sb="24" eb="26">
      <t>タイサク</t>
    </rPh>
    <phoneticPr fontId="1"/>
  </si>
  <si>
    <t>ほ場と周辺の適切な管理により病害虫・雑草の発生しにくい環境づくりを行っている（IPMにおける「予防」の取組）。</t>
    <rPh sb="18" eb="20">
      <t>ザッソウ</t>
    </rPh>
    <rPh sb="47" eb="49">
      <t>ヨボウ</t>
    </rPh>
    <rPh sb="51" eb="53">
      <t>トリクミ</t>
    </rPh>
    <phoneticPr fontId="1"/>
  </si>
  <si>
    <t>農薬は、周辺環境を汚染しない場所で必要な量だけ調製し、使用した計量機器等は適切に洗浄している。</t>
    <rPh sb="24" eb="25">
      <t>セイ</t>
    </rPh>
    <rPh sb="37" eb="39">
      <t>テキセツ</t>
    </rPh>
    <phoneticPr fontId="1"/>
  </si>
  <si>
    <t>農薬の容器等の表示内容を確認し、安全な作業を行うための装備を整え、調製、防除、片付け作業を行っている。また、散布後は防除衣、保護装備等を適切に洗浄、乾燥し、他への汚染がないように保管している。</t>
    <rPh sb="16" eb="18">
      <t>アンゼン</t>
    </rPh>
    <rPh sb="19" eb="21">
      <t>サギョウ</t>
    </rPh>
    <rPh sb="22" eb="23">
      <t>オコナ</t>
    </rPh>
    <rPh sb="27" eb="29">
      <t>ソウビ</t>
    </rPh>
    <rPh sb="45" eb="46">
      <t>オコナ</t>
    </rPh>
    <rPh sb="54" eb="57">
      <t>サンプゴ</t>
    </rPh>
    <phoneticPr fontId="1"/>
  </si>
  <si>
    <t>堆肥製造にあたっては、適切な期間・温度の発酵維持による雑草種子、有害微生物の殺滅対策等を実施し、堆肥はほ場へ適正に施用している。</t>
    <rPh sb="48" eb="50">
      <t>タイヒ</t>
    </rPh>
    <rPh sb="52" eb="53">
      <t>ジョウ</t>
    </rPh>
    <phoneticPr fontId="1"/>
  </si>
  <si>
    <t>VII 専用項目
（スプラウト）</t>
    <phoneticPr fontId="1"/>
  </si>
  <si>
    <t>スプラウト類の農産物取扱工程における衛生管理（管理体制の整備、作業者の健康・衛生管理を含む）を実施している。</t>
    <rPh sb="47" eb="49">
      <t>ジッシ</t>
    </rPh>
    <phoneticPr fontId="1"/>
  </si>
  <si>
    <t>VII 専用項目
（スプラウト）</t>
    <phoneticPr fontId="1"/>
  </si>
  <si>
    <t>スプラウト類の培地、栽培容器の安全性の確認と適切な管理を実施している。</t>
    <rPh sb="19" eb="21">
      <t>カクニン</t>
    </rPh>
    <rPh sb="22" eb="24">
      <t>テキセツ</t>
    </rPh>
    <rPh sb="25" eb="27">
      <t>カンリ</t>
    </rPh>
    <rPh sb="28" eb="30">
      <t>ジッシ</t>
    </rPh>
    <phoneticPr fontId="1"/>
  </si>
  <si>
    <t>きのこ類の原木、ほだ木、菌床用資材等の安全性を確認し適切な管理をしている。</t>
    <rPh sb="26" eb="28">
      <t>テキセツ</t>
    </rPh>
    <rPh sb="29" eb="31">
      <t>カンリ</t>
    </rPh>
    <phoneticPr fontId="1"/>
  </si>
  <si>
    <t>VII 専用項目
（きのこ）</t>
    <phoneticPr fontId="1"/>
  </si>
  <si>
    <t>VII 専用項目
（きのこ）</t>
    <phoneticPr fontId="1"/>
  </si>
  <si>
    <t>食品安全
労働安全
放射性物質対策</t>
    <rPh sb="0" eb="4">
      <t>ショクヒンアンゼン</t>
    </rPh>
    <rPh sb="5" eb="9">
      <t>ロウドウアンゼン</t>
    </rPh>
    <rPh sb="10" eb="17">
      <t>ホウシャセイブッシツタイサク</t>
    </rPh>
    <phoneticPr fontId="1"/>
  </si>
  <si>
    <t>食品安全
労働安全
放射性物質対策</t>
    <rPh sb="0" eb="4">
      <t>ショクヒンアンゼン</t>
    </rPh>
    <rPh sb="5" eb="9">
      <t>ロウドウアンゼン</t>
    </rPh>
    <phoneticPr fontId="1"/>
  </si>
  <si>
    <t>食品安全
放射性物質対策</t>
    <rPh sb="0" eb="4">
      <t>ショクヒンアンゼン</t>
    </rPh>
    <phoneticPr fontId="1"/>
  </si>
  <si>
    <t>環境保全
放射性物質対策</t>
    <rPh sb="0" eb="4">
      <t>カンキョウホゼン</t>
    </rPh>
    <phoneticPr fontId="1"/>
  </si>
  <si>
    <t>食品安全
放射性物質対策</t>
    <rPh sb="0" eb="4">
      <t>ショクヒンアンゼン</t>
    </rPh>
    <rPh sb="5" eb="12">
      <t>ホウシャセイブッシツタイサク</t>
    </rPh>
    <phoneticPr fontId="1"/>
  </si>
  <si>
    <t>農業用水や培地調整等に使用する水の安全性は確認している。</t>
    <rPh sb="5" eb="9">
      <t>バイチチョウセイ</t>
    </rPh>
    <rPh sb="9" eb="10">
      <t>トウ</t>
    </rPh>
    <rPh sb="11" eb="13">
      <t>シヨウ</t>
    </rPh>
    <rPh sb="15" eb="16">
      <t>ミズ</t>
    </rPh>
    <phoneticPr fontId="7"/>
  </si>
  <si>
    <t>労働安全
放射性物質対策</t>
    <rPh sb="0" eb="4">
      <t>ロウドウアンゼン</t>
    </rPh>
    <rPh sb="5" eb="12">
      <t>ホウシャセイブッシツタイサク</t>
    </rPh>
    <phoneticPr fontId="1"/>
  </si>
  <si>
    <t>VIII 放射性物質対策（きのこ）</t>
    <rPh sb="5" eb="12">
      <t>ホウシャセイブッシツタイサク</t>
    </rPh>
    <phoneticPr fontId="1"/>
  </si>
  <si>
    <t>食品安全
環境保全
労働安全
農場経営管理
放射性物質対策</t>
    <rPh sb="0" eb="4">
      <t>ショクヒンアンゼン</t>
    </rPh>
    <rPh sb="5" eb="9">
      <t>カンキョウホゼン</t>
    </rPh>
    <rPh sb="10" eb="14">
      <t>ロウドウアンゼン</t>
    </rPh>
    <rPh sb="15" eb="21">
      <t>ノウジョウケイエイカンリ</t>
    </rPh>
    <rPh sb="22" eb="29">
      <t>ホウシャセイブッシツタイサク</t>
    </rPh>
    <phoneticPr fontId="1"/>
  </si>
  <si>
    <t>VII 専用項目
（スプラウト）</t>
    <phoneticPr fontId="1"/>
  </si>
  <si>
    <t>VII 専用項目
（りんご）</t>
    <phoneticPr fontId="1"/>
  </si>
  <si>
    <t>（傾斜地や土壌の性質によって作土層が侵食される場合）土壌侵食を軽減する対策をとっている。</t>
    <rPh sb="18" eb="20">
      <t>シンショク</t>
    </rPh>
    <rPh sb="28" eb="30">
      <t>シンショク</t>
    </rPh>
    <phoneticPr fontId="1"/>
  </si>
  <si>
    <t>本基準書に沿った農場のルールを定め、そのルールに従い作業を実施・記録し、自己点検・内部監査で記録を検証した上で、不適合の是正・改善を図っている。</t>
    <rPh sb="0" eb="4">
      <t>ホンキジュンショ</t>
    </rPh>
    <rPh sb="5" eb="6">
      <t>ソ</t>
    </rPh>
    <rPh sb="8" eb="10">
      <t>ノウジョウ</t>
    </rPh>
    <rPh sb="15" eb="16">
      <t>サダ</t>
    </rPh>
    <rPh sb="24" eb="25">
      <t>シタガ</t>
    </rPh>
    <rPh sb="26" eb="28">
      <t>サギョウ</t>
    </rPh>
    <rPh sb="29" eb="31">
      <t>ジッシ</t>
    </rPh>
    <rPh sb="32" eb="34">
      <t>キロク</t>
    </rPh>
    <rPh sb="36" eb="38">
      <t>ジコ</t>
    </rPh>
    <rPh sb="66" eb="67">
      <t>ハカ</t>
    </rPh>
    <phoneticPr fontId="1"/>
  </si>
  <si>
    <t>危険性の高い作業等を把握（リスク評価）し、事故等を最小限にとどめる対策を実施するための農場のルールの設定及びこれに基づく対策の実施、検証、見直しを実施している。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8" eb="9">
      <t>トウ</t>
    </rPh>
    <rPh sb="10" eb="12">
      <t>ハアク</t>
    </rPh>
    <rPh sb="16" eb="18">
      <t>ヒョウカ</t>
    </rPh>
    <rPh sb="21" eb="23">
      <t>ジコ</t>
    </rPh>
    <rPh sb="23" eb="24">
      <t>トウ</t>
    </rPh>
    <rPh sb="25" eb="28">
      <t>サイショウゲン</t>
    </rPh>
    <rPh sb="33" eb="35">
      <t>タイサク</t>
    </rPh>
    <rPh sb="36" eb="38">
      <t>ジッシ</t>
    </rPh>
    <rPh sb="43" eb="45">
      <t>ノウジョウ</t>
    </rPh>
    <rPh sb="50" eb="52">
      <t>セッテイ</t>
    </rPh>
    <rPh sb="52" eb="53">
      <t>オヨ</t>
    </rPh>
    <rPh sb="57" eb="58">
      <t>モト</t>
    </rPh>
    <rPh sb="60" eb="62">
      <t>タイサク</t>
    </rPh>
    <rPh sb="63" eb="65">
      <t>ジッシ</t>
    </rPh>
    <rPh sb="66" eb="68">
      <t>ケンショウ</t>
    </rPh>
    <rPh sb="69" eb="71">
      <t>ミナオ</t>
    </rPh>
    <rPh sb="73" eb="75">
      <t>ジッシ</t>
    </rPh>
    <phoneticPr fontId="1"/>
  </si>
  <si>
    <r>
      <t>作土中の放射性セシウム濃度を下げるため、</t>
    </r>
    <r>
      <rPr>
        <sz val="10"/>
        <color rgb="FFFF0000"/>
        <rFont val="ＭＳ 明朝"/>
        <family val="1"/>
        <charset val="128"/>
      </rPr>
      <t>深耕や丁寧な耕うんを実施し、吸収リスク低減</t>
    </r>
    <r>
      <rPr>
        <sz val="10"/>
        <rFont val="ＭＳ 明朝"/>
        <family val="1"/>
        <charset val="128"/>
      </rPr>
      <t>対策に取り組んでいる。</t>
    </r>
    <phoneticPr fontId="8"/>
  </si>
  <si>
    <r>
      <t>中耕等</t>
    </r>
    <r>
      <rPr>
        <sz val="10"/>
        <color rgb="FFFF0000"/>
        <rFont val="ＭＳ 明朝"/>
        <family val="1"/>
        <charset val="128"/>
      </rPr>
      <t>、</t>
    </r>
    <r>
      <rPr>
        <sz val="10"/>
        <rFont val="ＭＳ 明朝"/>
        <family val="1"/>
        <charset val="128"/>
      </rPr>
      <t>管理作業時に土壌が収穫部位へ付着しないよう注意している。</t>
    </r>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</si>
  <si>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rPh sb="41" eb="43">
      <t>タイサク</t>
    </rPh>
    <phoneticPr fontId="1"/>
  </si>
  <si>
    <r>
      <t>原発事故時、屋外にあった被覆資材等は使用していない</t>
    </r>
    <r>
      <rPr>
        <sz val="10"/>
        <rFont val="ＭＳ 明朝"/>
        <family val="1"/>
        <charset val="128"/>
      </rPr>
      <t>。</t>
    </r>
    <phoneticPr fontId="8"/>
  </si>
  <si>
    <r>
      <t>敷きわらには、できる限り泥が付着していない稲わらを</t>
    </r>
    <r>
      <rPr>
        <sz val="10"/>
        <color rgb="FFFF0000"/>
        <rFont val="ＭＳ 明朝"/>
        <family val="1"/>
        <charset val="128"/>
      </rPr>
      <t>使</t>
    </r>
    <r>
      <rPr>
        <sz val="10"/>
        <rFont val="ＭＳ 明朝"/>
        <family val="1"/>
        <charset val="128"/>
      </rPr>
      <t>用している。</t>
    </r>
    <rPh sb="25" eb="27">
      <t>シヨウ</t>
    </rPh>
    <phoneticPr fontId="1"/>
  </si>
  <si>
    <r>
      <t>ハウス内への土ほこりや雨水による土壌の跳ね上がり、</t>
    </r>
    <r>
      <rPr>
        <sz val="10"/>
        <color rgb="FFFF0000"/>
        <rFont val="ＭＳ 明朝"/>
        <family val="1"/>
        <charset val="128"/>
      </rPr>
      <t>雨水</t>
    </r>
    <r>
      <rPr>
        <sz val="10"/>
        <rFont val="ＭＳ 明朝"/>
        <family val="1"/>
        <charset val="128"/>
      </rPr>
      <t>の流入</t>
    </r>
    <r>
      <rPr>
        <sz val="10"/>
        <color rgb="FFFF0000"/>
        <rFont val="ＭＳ 明朝"/>
        <family val="1"/>
        <charset val="128"/>
      </rPr>
      <t>が</t>
    </r>
    <r>
      <rPr>
        <sz val="10"/>
        <rFont val="ＭＳ 明朝"/>
        <family val="1"/>
        <charset val="128"/>
      </rPr>
      <t>ない</t>
    </r>
    <r>
      <rPr>
        <sz val="10"/>
        <color rgb="FFFF0000"/>
        <rFont val="ＭＳ 明朝"/>
        <family val="1"/>
        <charset val="128"/>
      </rPr>
      <t>ことを確認している</t>
    </r>
    <r>
      <rPr>
        <sz val="10"/>
        <rFont val="ＭＳ 明朝"/>
        <family val="1"/>
        <charset val="128"/>
      </rPr>
      <t>。</t>
    </r>
    <rPh sb="25" eb="27">
      <t>アマミズ</t>
    </rPh>
    <rPh sb="36" eb="38">
      <t>カクニン</t>
    </rPh>
    <phoneticPr fontId="8"/>
  </si>
  <si>
    <t>ほ場周辺に森林等がある場合、落葉やごみ等の入り込みや降雨時に大量の濁水が流入するおそれがないか確認している。</t>
    <rPh sb="21" eb="22">
      <t>ハイ</t>
    </rPh>
    <rPh sb="23" eb="24">
      <t>コ</t>
    </rPh>
    <rPh sb="47" eb="49">
      <t>カクニン</t>
    </rPh>
    <phoneticPr fontId="8"/>
  </si>
  <si>
    <r>
      <t>ほ場周辺に森林等</t>
    </r>
    <r>
      <rPr>
        <sz val="10"/>
        <rFont val="ＭＳ 明朝"/>
        <family val="1"/>
        <charset val="128"/>
      </rPr>
      <t>がある場合、落葉やごみ等の入り込みや降雨時に大量の濁水が流入するおそれがないか確認している。</t>
    </r>
    <rPh sb="21" eb="22">
      <t>ハイ</t>
    </rPh>
    <rPh sb="23" eb="24">
      <t>コ</t>
    </rPh>
    <rPh sb="47" eb="49">
      <t>カクニン</t>
    </rPh>
    <phoneticPr fontId="8"/>
  </si>
  <si>
    <t>土壌の交換性カリ含量を把握し、カリ肥料は適正な量を施肥している。</t>
    <rPh sb="17" eb="19">
      <t>ヒリョウ</t>
    </rPh>
    <rPh sb="20" eb="22">
      <t>テキセイ</t>
    </rPh>
    <rPh sb="23" eb="24">
      <t>リョウ</t>
    </rPh>
    <rPh sb="25" eb="27">
      <t>セヒ</t>
    </rPh>
    <phoneticPr fontId="7"/>
  </si>
  <si>
    <r>
      <t>植え付け時に、茎葉（苗）にできる</t>
    </r>
    <r>
      <rPr>
        <sz val="10"/>
        <color rgb="FFFF0000"/>
        <rFont val="ＭＳ 明朝"/>
        <family val="1"/>
        <charset val="128"/>
      </rPr>
      <t>限り</t>
    </r>
    <r>
      <rPr>
        <sz val="10"/>
        <rFont val="ＭＳ 明朝"/>
        <family val="1"/>
        <charset val="128"/>
      </rPr>
      <t>土壌</t>
    </r>
    <r>
      <rPr>
        <sz val="10"/>
        <color rgb="FFFF0000"/>
        <rFont val="ＭＳ 明朝"/>
        <family val="1"/>
        <charset val="128"/>
      </rPr>
      <t>が</t>
    </r>
    <r>
      <rPr>
        <sz val="10"/>
        <rFont val="ＭＳ 明朝"/>
        <family val="1"/>
        <charset val="128"/>
      </rPr>
      <t>付着しないよう注意している。</t>
    </r>
    <rPh sb="16" eb="17">
      <t>カギ</t>
    </rPh>
    <phoneticPr fontId="1"/>
  </si>
  <si>
    <t>ハウス内への土ほこりや雨水による土壌の跳ね上がり、雨水の流入がないことを確認している。</t>
    <rPh sb="25" eb="27">
      <t>アマミズ</t>
    </rPh>
    <rPh sb="36" eb="38">
      <t>カクニン</t>
    </rPh>
    <phoneticPr fontId="8"/>
  </si>
  <si>
    <t>植え付け時に、茎葉（苗）にできる限り土壌が付着しないよう注意している。</t>
    <rPh sb="16" eb="17">
      <t>カギ</t>
    </rPh>
    <phoneticPr fontId="1"/>
  </si>
  <si>
    <t>敷きわらには、できる限り泥が付着していない稲わらを使用している。</t>
    <rPh sb="25" eb="27">
      <t>シヨウ</t>
    </rPh>
    <phoneticPr fontId="1"/>
  </si>
  <si>
    <t>適合基準</t>
    <rPh sb="0" eb="2">
      <t>テキゴウ</t>
    </rPh>
    <rPh sb="2" eb="4">
      <t>キジュン</t>
    </rPh>
    <phoneticPr fontId="1"/>
  </si>
  <si>
    <t>農場での取組</t>
    <rPh sb="0" eb="2">
      <t>ノウジョウ</t>
    </rPh>
    <rPh sb="4" eb="6">
      <t>トリクミ</t>
    </rPh>
    <phoneticPr fontId="1"/>
  </si>
  <si>
    <t>点検</t>
    <rPh sb="0" eb="2">
      <t>テンケン</t>
    </rPh>
    <phoneticPr fontId="1"/>
  </si>
  <si>
    <t>できて
いない</t>
    <phoneticPr fontId="1"/>
  </si>
  <si>
    <t>できて
いる</t>
    <phoneticPr fontId="1"/>
  </si>
  <si>
    <t>周知</t>
    <rPh sb="0" eb="2">
      <t>シュウチ</t>
    </rPh>
    <phoneticPr fontId="1"/>
  </si>
  <si>
    <t>是正・改善</t>
    <rPh sb="0" eb="2">
      <t>ゼセイ</t>
    </rPh>
    <rPh sb="3" eb="5">
      <t>カイゼン</t>
    </rPh>
    <phoneticPr fontId="1"/>
  </si>
  <si>
    <t>実施日</t>
    <rPh sb="0" eb="3">
      <t>ジッシビ</t>
    </rPh>
    <phoneticPr fontId="1"/>
  </si>
  <si>
    <t>実施者</t>
    <rPh sb="0" eb="2">
      <t>ジッシ</t>
    </rPh>
    <rPh sb="2" eb="3">
      <t>シャ</t>
    </rPh>
    <phoneticPr fontId="1"/>
  </si>
  <si>
    <t>是正・改善内容</t>
    <rPh sb="0" eb="2">
      <t>ゼセイ</t>
    </rPh>
    <rPh sb="3" eb="5">
      <t>カイゼン</t>
    </rPh>
    <rPh sb="5" eb="7">
      <t>ナイヨウ</t>
    </rPh>
    <phoneticPr fontId="1"/>
  </si>
  <si>
    <t>周知</t>
    <rPh sb="0" eb="2">
      <t>シュウチ</t>
    </rPh>
    <phoneticPr fontId="1"/>
  </si>
  <si>
    <t>作成日</t>
    <rPh sb="0" eb="3">
      <t>サクセイビ</t>
    </rPh>
    <phoneticPr fontId="1"/>
  </si>
  <si>
    <t>作成者</t>
    <rPh sb="0" eb="3">
      <t>サクセイシャ</t>
    </rPh>
    <phoneticPr fontId="1"/>
  </si>
  <si>
    <t>文書</t>
    <rPh sb="0" eb="2">
      <t>ブンショ</t>
    </rPh>
    <phoneticPr fontId="1"/>
  </si>
  <si>
    <t>リスク評価</t>
    <rPh sb="3" eb="5">
      <t>ヒョウカ</t>
    </rPh>
    <phoneticPr fontId="1"/>
  </si>
  <si>
    <t>対策</t>
    <rPh sb="0" eb="2">
      <t>タイサク</t>
    </rPh>
    <phoneticPr fontId="1"/>
  </si>
  <si>
    <t>ルール</t>
    <phoneticPr fontId="1"/>
  </si>
  <si>
    <t>記録</t>
    <rPh sb="0" eb="2">
      <t>キロク</t>
    </rPh>
    <phoneticPr fontId="1"/>
  </si>
  <si>
    <t>周知</t>
    <rPh sb="0" eb="2">
      <t>シュウチ</t>
    </rPh>
    <phoneticPr fontId="1"/>
  </si>
  <si>
    <t>計画</t>
    <rPh sb="0" eb="2">
      <t>ケイカク</t>
    </rPh>
    <phoneticPr fontId="1"/>
  </si>
  <si>
    <t>分析結果等</t>
    <rPh sb="0" eb="4">
      <t>ブンセキケッカ</t>
    </rPh>
    <rPh sb="4" eb="5">
      <t>トウ</t>
    </rPh>
    <phoneticPr fontId="1"/>
  </si>
  <si>
    <t>想定される準備物、対応等</t>
    <rPh sb="0" eb="2">
      <t>ソウテイ</t>
    </rPh>
    <rPh sb="5" eb="8">
      <t>ジュンビブツ</t>
    </rPh>
    <rPh sb="9" eb="11">
      <t>タイオウ</t>
    </rPh>
    <rPh sb="11" eb="12">
      <t>トウ</t>
    </rPh>
    <phoneticPr fontId="1"/>
  </si>
  <si>
    <t>認証基準：FGAP青果物2022</t>
    <rPh sb="0" eb="4">
      <t>ニンショウキジュン</t>
    </rPh>
    <phoneticPr fontId="1"/>
  </si>
  <si>
    <t>農場経営に必要な基本情報（栽培品目名、ほ場（きのこ類の場合は、ほだ場。以下、同じ）や施設の名称・所在地等）を文書化している。</t>
  </si>
  <si>
    <t>組織体制を定めて、責任範囲及び責任者を決定し、周知するとともに、責任者の能力を向上するための体制を整備している。</t>
  </si>
  <si>
    <t>農場経営に必要な食品安全、環境保全、労働安全、人権保護、農場経営管理の継続的改善に関わる要求事項を明確にし、それに沿った方針を策定するとともに、周知している。</t>
  </si>
  <si>
    <t>農場の基本情報及びコーデックス規格のHACCPの考え方に沿って、食品安全（品質を含む）に関する危害要因分析を実施し、食品安全上のリスクが高いと判断した危害要因による汚染を防止・低減する対策を実施するための農場のルールの設定及びこれに基づく対策の実施、検証、見直しを実施している。</t>
  </si>
  <si>
    <t>堆肥、稲わらなど有機物の施用による土づくり等を通じた、適正な土壌管理を実施している。</t>
  </si>
  <si>
    <t>栽培・収穫・調製・運搬に使用する器具・包装容器等や掃除道具及び洗浄剤・消毒剤・機械油等の安全性を確認するとともに、適切な保管、取扱い、洗浄等を実施している。</t>
  </si>
  <si>
    <t>病害虫・雑草の発生状況を把握した上での防除要否及びタイミングを判断している(IPMにおける「判断」の取組）。</t>
  </si>
  <si>
    <t>農薬の使用記録を作成し、保管している。</t>
  </si>
  <si>
    <t>農薬の責任者が農薬の適正な使用について指示し、確認している。</t>
  </si>
  <si>
    <t>きのこ類の培養施設の温度・湿度等の適切な環境条件を維持するとともに衛生管理を実施している。</t>
  </si>
  <si>
    <t>資材（原木、種菌、増収材、培地基材、栄養材等）の購入伝票等の保存を行っている。また、資材及び工程別作業について記録し、保存している。</t>
  </si>
  <si>
    <t>除染のために表土除去した土壌は適切に管理している。</t>
  </si>
  <si>
    <t>放射性セシウムの暫定許容値（400Bq/kg)を超える肥料・土壌改良資材・堆肥・培土等は利用しない</t>
  </si>
  <si>
    <t>原発事故時、屋外にあった被覆資材等は使用していない。</t>
  </si>
  <si>
    <t>育苗用資材は、洗浄して使用している。</t>
  </si>
  <si>
    <t>中耕等、管理作業時に土壌が収穫部位へ付着しないよう注意している。</t>
  </si>
  <si>
    <t>農業機械や運搬車輌を利用する場合は、土やほこりが残っていないように清掃を実施している。</t>
  </si>
  <si>
    <t>収穫物に土やほこり等が付着した場合、洗浄可能なものは品質に影響を与えない範囲で洗浄している。</t>
  </si>
  <si>
    <t>ダンボール等の出荷資材は屋内に保管している。</t>
  </si>
  <si>
    <t>出荷制限品目に該当していないか確認している。</t>
  </si>
  <si>
    <t>農作業により巻き上がる粉じんや土壌の吸入や接触を回避している。</t>
  </si>
  <si>
    <t>伐採原木に放射性物質が付着しないよう対策を行っている。</t>
  </si>
  <si>
    <t>使用機械、器具の放射性物質の低減対策を行っている。</t>
  </si>
  <si>
    <t>「安心きのこ生産マニュアル・種菌製造工程」に準拠し製造した種菌である。（放射性物質濃度測定結果の確認含む）</t>
  </si>
  <si>
    <t>培地基材、栄養材・添加材の放射性物質濃度を確認している。</t>
  </si>
  <si>
    <t>培地基材に放射性物質が付着しないよう対策を行っている。</t>
  </si>
  <si>
    <t>購入菌床に関する放射性物質対策及び生産場所や衛生管理を確認している。</t>
  </si>
  <si>
    <t>購入菌床の放射性物質濃度を確認している。</t>
  </si>
  <si>
    <t>機械・装置、器具等は、取扱説明書等をよく確認し、適正な操作を行っている。</t>
  </si>
  <si>
    <t>農薬使用前に防除器具を点検している。また、使用後は残液処理、洗浄、洗浄排液処理とも適切に行っている。</t>
    <rPh sb="41" eb="43">
      <t>テキセツ</t>
    </rPh>
    <rPh sb="44" eb="45">
      <t>オコナ</t>
    </rPh>
    <phoneticPr fontId="1"/>
  </si>
  <si>
    <t>ボイラー及び圧力容器の定期自主点検の記録を作成し保存している。</t>
    <rPh sb="4" eb="5">
      <t>オヨ</t>
    </rPh>
    <rPh sb="6" eb="10">
      <t>アツリョクヨウキ</t>
    </rPh>
    <rPh sb="11" eb="13">
      <t>テイキ</t>
    </rPh>
    <rPh sb="13" eb="15">
      <t>ジシュ</t>
    </rPh>
    <rPh sb="15" eb="17">
      <t>テンケン</t>
    </rPh>
    <rPh sb="18" eb="20">
      <t>キロク</t>
    </rPh>
    <rPh sb="21" eb="23">
      <t>サクセイ</t>
    </rPh>
    <rPh sb="24" eb="26">
      <t>ホゾン</t>
    </rPh>
    <phoneticPr fontId="1"/>
  </si>
  <si>
    <t>●●農場　ＦＧＡＰ点検・評価シート（個人）</t>
    <rPh sb="2" eb="4">
      <t>ノウジョウ</t>
    </rPh>
    <rPh sb="9" eb="11">
      <t>テンケン</t>
    </rPh>
    <rPh sb="12" eb="14">
      <t>ヒョウカ</t>
    </rPh>
    <rPh sb="18" eb="20">
      <t>コジン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</si>
</sst>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2"/>
      <name val="ＭＳ 明朝"/>
      <family val="1"/>
      <charset val="128"/>
    </font>
    <font>
      <sz val="12"/>
      <name val="ＭＳ Ｐゴシック"/>
      <family val="3"/>
      <charset val="128"/>
    </font>
    <font>
      <sz val="6"/>
      <name val="メイリオ"/>
      <family val="2"/>
      <charset val="128"/>
    </font>
    <font>
      <sz val="6"/>
      <name val="ＭＳ Ｐゴシック"/>
      <family val="3"/>
      <charset val="128"/>
    </font>
    <font>
      <sz val="10"/>
      <color rgb="FFFF0000"/>
      <name val="ＭＳ Ｐ明朝"/>
      <family val="1"/>
      <charset val="128"/>
    </font>
    <font>
      <sz val="10"/>
      <color rgb="FFFF0000"/>
      <name val="ＭＳ 明朝"/>
      <family val="1"/>
      <charset val="128"/>
    </font>
    <font>
      <sz val="10"/>
      <color indexed="8"/>
      <name val="ＭＳ 明朝"/>
      <family val="1"/>
      <charset val="128"/>
    </font>
    <font>
      <sz val="10"/>
      <name val="ＭＳ Ｐゴシック"/>
      <family val="2"/>
      <charset val="128"/>
    </font>
    <font>
      <sz val="10"/>
      <name val="ＭＳ Ｐ明朝"/>
      <family val="1"/>
      <charset val="128"/>
    </font>
    <font>
      <sz val="9"/>
      <name val="ＭＳ 明朝"/>
      <family val="1"/>
      <charset val="128"/>
    </font>
    <font>
      <sz val="9"/>
      <color rgb="FFFF0000"/>
      <name val="ＭＳ 明朝"/>
      <family val="1"/>
      <charset val="128"/>
    </font>
    <font>
      <strike/>
      <sz val="10"/>
      <name val="ＭＳ 明朝"/>
      <family val="1"/>
      <charset val="128"/>
    </font>
    <font>
      <sz val="10"/>
      <name val="メイリオ"/>
      <family val="3"/>
      <charset val="128"/>
    </font>
    <font>
      <sz val="8"/>
      <name val="ＭＳ 明朝"/>
      <family val="1"/>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b/>
      <sz val="14"/>
      <name val="メイリオ"/>
      <family val="3"/>
      <charset val="128"/>
    </font>
  </fonts>
  <fills count="4">
    <fill>
      <patternFill patternType="none"/>
    </fill>
    <fill>
      <patternFill patternType="gray125"/>
    </fill>
    <fill>
      <patternFill patternType="solid">
        <fgColor theme="1" tint="0.499984740745262"/>
        <bgColor indexed="64"/>
      </patternFill>
    </fill>
    <fill>
      <patternFill patternType="solid">
        <fgColor rgb="FF00206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2">
    <xf numFmtId="0" fontId="0" fillId="0" borderId="0">
      <alignment vertical="center"/>
    </xf>
    <xf numFmtId="0" fontId="6" fillId="0" borderId="0">
      <alignment vertical="center"/>
    </xf>
  </cellStyleXfs>
  <cellXfs count="113">
    <xf numFmtId="0" fontId="0" fillId="0" borderId="0" xfId="0">
      <alignment vertical="center"/>
    </xf>
    <xf numFmtId="0" fontId="3" fillId="0" borderId="0" xfId="0" applyFont="1" applyFill="1">
      <alignment vertical="center"/>
    </xf>
    <xf numFmtId="0" fontId="4" fillId="0" borderId="0" xfId="0" applyFont="1" applyFill="1">
      <alignment vertical="center"/>
    </xf>
    <xf numFmtId="0" fontId="2" fillId="0" borderId="0" xfId="0" applyFont="1" applyFill="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vertical="top" wrapText="1"/>
    </xf>
    <xf numFmtId="0" fontId="4" fillId="0" borderId="1" xfId="0" applyFont="1" applyFill="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Fill="1" applyAlignment="1">
      <alignment vertical="center" wrapText="1" shrinkToFit="1"/>
    </xf>
    <xf numFmtId="0" fontId="2" fillId="0" borderId="1" xfId="0" applyFont="1" applyFill="1" applyBorder="1" applyAlignment="1">
      <alignment horizontal="center" vertical="center" wrapText="1" shrinkToFit="1"/>
    </xf>
    <xf numFmtId="0" fontId="2" fillId="0" borderId="1" xfId="0" applyFont="1" applyFill="1" applyBorder="1" applyAlignment="1">
      <alignment horizontal="left" vertical="top" wrapText="1" shrinkToFit="1"/>
    </xf>
    <xf numFmtId="0" fontId="2" fillId="0" borderId="2" xfId="0" applyFont="1" applyBorder="1" applyAlignment="1">
      <alignment horizontal="center" vertical="center"/>
    </xf>
    <xf numFmtId="0" fontId="2" fillId="0" borderId="0" xfId="0" applyFont="1">
      <alignment vertical="center"/>
    </xf>
    <xf numFmtId="0" fontId="2" fillId="0" borderId="1" xfId="0" applyFont="1" applyFill="1" applyBorder="1" applyAlignment="1">
      <alignment horizontal="left" vertical="top" wrapText="1"/>
    </xf>
    <xf numFmtId="0" fontId="2" fillId="0" borderId="0" xfId="0" applyFont="1" applyAlignment="1">
      <alignmen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top" wrapText="1" shrinkToFit="1"/>
    </xf>
    <xf numFmtId="0" fontId="4" fillId="0" borderId="1" xfId="0" applyFont="1" applyBorder="1" applyAlignment="1">
      <alignment horizontal="left" vertical="top" wrapText="1" shrinkToFit="1"/>
    </xf>
    <xf numFmtId="0" fontId="4" fillId="0" borderId="1" xfId="0" applyFont="1" applyBorder="1" applyAlignment="1">
      <alignment horizontal="left" vertical="top" wrapText="1"/>
    </xf>
    <xf numFmtId="0" fontId="4" fillId="0" borderId="3" xfId="0" applyFont="1" applyFill="1" applyBorder="1" applyAlignment="1">
      <alignment horizontal="left" vertical="top" wrapText="1"/>
    </xf>
    <xf numFmtId="14" fontId="4" fillId="0" borderId="0" xfId="0" applyNumberFormat="1" applyFont="1" applyFill="1">
      <alignment vertical="center"/>
    </xf>
    <xf numFmtId="0" fontId="4" fillId="0" borderId="4" xfId="0" applyFont="1" applyFill="1" applyBorder="1" applyAlignment="1">
      <alignment horizontal="center" vertical="center" wrapText="1"/>
    </xf>
    <xf numFmtId="0" fontId="4" fillId="0" borderId="4" xfId="0" applyFont="1" applyFill="1" applyBorder="1" applyAlignment="1">
      <alignment vertical="top" wrapText="1"/>
    </xf>
    <xf numFmtId="0" fontId="4" fillId="0" borderId="7" xfId="0" applyFont="1" applyFill="1" applyBorder="1" applyAlignment="1">
      <alignment horizontal="left" vertical="top" wrapText="1"/>
    </xf>
    <xf numFmtId="0" fontId="4" fillId="0" borderId="6" xfId="0" applyFont="1" applyFill="1" applyBorder="1" applyAlignment="1">
      <alignment horizontal="center" vertical="center" wrapText="1"/>
    </xf>
    <xf numFmtId="0" fontId="4" fillId="0" borderId="6" xfId="0" applyFont="1" applyFill="1" applyBorder="1" applyAlignment="1">
      <alignmen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center" vertical="center" wrapText="1"/>
    </xf>
    <xf numFmtId="0" fontId="4" fillId="0" borderId="10" xfId="0" applyFont="1" applyFill="1" applyBorder="1" applyAlignment="1">
      <alignment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0" fillId="0" borderId="10"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11" fillId="0" borderId="10" xfId="0" applyFont="1" applyBorder="1" applyAlignment="1" applyProtection="1">
      <alignment vertical="center" wrapText="1"/>
    </xf>
    <xf numFmtId="0" fontId="4" fillId="0" borderId="10" xfId="0" applyFont="1" applyBorder="1" applyAlignment="1" applyProtection="1">
      <alignment vertical="center" wrapText="1"/>
    </xf>
    <xf numFmtId="0" fontId="11" fillId="0" borderId="10" xfId="1" applyFont="1" applyBorder="1" applyAlignment="1" applyProtection="1">
      <alignment vertical="center" wrapText="1"/>
    </xf>
    <xf numFmtId="0" fontId="4" fillId="0" borderId="10" xfId="1" applyFont="1" applyBorder="1" applyAlignment="1" applyProtection="1">
      <alignment vertical="center" wrapText="1"/>
    </xf>
    <xf numFmtId="0" fontId="2" fillId="0" borderId="1" xfId="0" applyFont="1" applyFill="1" applyBorder="1">
      <alignment vertical="center"/>
    </xf>
    <xf numFmtId="0" fontId="9" fillId="0" borderId="13" xfId="1" applyFont="1" applyBorder="1" applyAlignment="1" applyProtection="1">
      <alignment horizontal="left" vertical="center" wrapText="1"/>
    </xf>
    <xf numFmtId="0" fontId="2" fillId="0" borderId="1" xfId="0" applyFont="1" applyFill="1" applyBorder="1" applyAlignment="1">
      <alignment vertical="center" wrapText="1"/>
    </xf>
    <xf numFmtId="0" fontId="2" fillId="0" borderId="15" xfId="0" applyFont="1" applyFill="1" applyBorder="1">
      <alignment vertical="center"/>
    </xf>
    <xf numFmtId="0" fontId="2" fillId="0" borderId="14" xfId="0" applyFont="1" applyFill="1" applyBorder="1">
      <alignment vertical="center"/>
    </xf>
    <xf numFmtId="0" fontId="2" fillId="0" borderId="16" xfId="0" applyFont="1" applyFill="1" applyBorder="1" applyAlignment="1">
      <alignment vertical="center" wrapText="1"/>
    </xf>
    <xf numFmtId="0" fontId="4" fillId="0" borderId="17" xfId="0" applyFont="1" applyFill="1" applyBorder="1" applyAlignment="1">
      <alignment horizontal="left" vertical="top" wrapText="1"/>
    </xf>
    <xf numFmtId="0" fontId="2" fillId="0" borderId="17" xfId="0" applyFont="1" applyFill="1" applyBorder="1" applyAlignment="1">
      <alignment vertical="center" wrapText="1"/>
    </xf>
    <xf numFmtId="0" fontId="2" fillId="0" borderId="17" xfId="0" applyFont="1" applyFill="1" applyBorder="1">
      <alignment vertical="center"/>
    </xf>
    <xf numFmtId="0" fontId="2" fillId="0" borderId="18" xfId="0" applyFont="1" applyFill="1" applyBorder="1" applyAlignment="1">
      <alignment vertical="center" wrapText="1"/>
    </xf>
    <xf numFmtId="0" fontId="2" fillId="0" borderId="19" xfId="0" applyFont="1" applyFill="1" applyBorder="1">
      <alignment vertical="center"/>
    </xf>
    <xf numFmtId="0" fontId="0" fillId="0" borderId="1" xfId="0" applyBorder="1">
      <alignment vertical="center"/>
    </xf>
    <xf numFmtId="0" fontId="4" fillId="0" borderId="4" xfId="0" applyFont="1" applyFill="1" applyBorder="1" applyAlignment="1">
      <alignment horizontal="left" vertical="top" wrapText="1"/>
    </xf>
    <xf numFmtId="0" fontId="0" fillId="0" borderId="6" xfId="0" applyBorder="1">
      <alignment vertical="center"/>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12" fillId="0" borderId="0" xfId="0" applyFont="1">
      <alignment vertical="center"/>
    </xf>
    <xf numFmtId="0" fontId="2" fillId="0" borderId="4" xfId="0" applyFont="1" applyFill="1" applyBorder="1" applyAlignment="1">
      <alignment vertical="top" wrapText="1"/>
    </xf>
    <xf numFmtId="0" fontId="13" fillId="0" borderId="10" xfId="1" applyFont="1" applyBorder="1" applyAlignment="1" applyProtection="1">
      <alignment horizontal="left" vertical="top" wrapText="1"/>
    </xf>
    <xf numFmtId="0" fontId="4" fillId="0" borderId="10" xfId="0" applyFont="1" applyBorder="1" applyAlignment="1">
      <alignment vertical="top" wrapText="1"/>
    </xf>
    <xf numFmtId="0" fontId="4" fillId="0" borderId="10" xfId="0" applyFont="1" applyBorder="1" applyAlignment="1" applyProtection="1">
      <alignment vertical="top" wrapText="1"/>
    </xf>
    <xf numFmtId="0" fontId="4" fillId="0" borderId="10" xfId="1" applyFont="1" applyBorder="1" applyAlignment="1" applyProtection="1">
      <alignment vertical="top" wrapText="1"/>
    </xf>
    <xf numFmtId="0" fontId="4" fillId="0" borderId="11" xfId="0" applyFont="1" applyBorder="1" applyAlignment="1">
      <alignment vertical="top" wrapText="1"/>
    </xf>
    <xf numFmtId="0" fontId="2" fillId="0" borderId="12" xfId="0" applyFont="1" applyFill="1" applyBorder="1" applyAlignment="1">
      <alignment vertical="center" wrapText="1"/>
    </xf>
    <xf numFmtId="0" fontId="4" fillId="0" borderId="1" xfId="0" applyFont="1" applyFill="1" applyBorder="1" applyAlignment="1">
      <alignment horizontal="center" vertical="center" wrapText="1"/>
    </xf>
    <xf numFmtId="0" fontId="10" fillId="0" borderId="10" xfId="0" applyFont="1" applyFill="1" applyBorder="1" applyAlignment="1">
      <alignment vertical="top" wrapText="1"/>
    </xf>
    <xf numFmtId="0" fontId="10" fillId="0" borderId="10" xfId="0" applyFont="1" applyBorder="1" applyAlignment="1">
      <alignment vertical="top" wrapText="1"/>
    </xf>
    <xf numFmtId="0" fontId="10" fillId="0" borderId="1" xfId="0" applyFont="1" applyFill="1" applyBorder="1" applyAlignment="1">
      <alignment vertical="top" wrapText="1"/>
    </xf>
    <xf numFmtId="0" fontId="14" fillId="0" borderId="6" xfId="0" applyFont="1" applyFill="1" applyBorder="1" applyAlignment="1">
      <alignment vertical="top" wrapText="1"/>
    </xf>
    <xf numFmtId="0" fontId="2" fillId="0" borderId="6" xfId="0" applyFont="1" applyFill="1" applyBorder="1" applyAlignment="1">
      <alignment vertical="center" wrapText="1"/>
    </xf>
    <xf numFmtId="0" fontId="17" fillId="0" borderId="0" xfId="0" applyFont="1">
      <alignment vertical="center"/>
    </xf>
    <xf numFmtId="0" fontId="17" fillId="0" borderId="1" xfId="0" applyFont="1" applyBorder="1">
      <alignment vertical="center"/>
    </xf>
    <xf numFmtId="0" fontId="18" fillId="0" borderId="4" xfId="0" applyFont="1" applyFill="1" applyBorder="1" applyAlignment="1">
      <alignment vertical="top" wrapText="1"/>
    </xf>
    <xf numFmtId="0" fontId="18" fillId="0" borderId="4" xfId="0" applyFont="1" applyFill="1" applyBorder="1" applyAlignment="1">
      <alignment horizontal="left" vertical="top" wrapText="1"/>
    </xf>
    <xf numFmtId="0" fontId="18" fillId="0" borderId="1" xfId="0" applyFont="1" applyFill="1" applyBorder="1" applyAlignment="1">
      <alignment horizontal="left" vertical="top" wrapText="1"/>
    </xf>
    <xf numFmtId="0" fontId="18" fillId="0" borderId="1" xfId="0" applyFont="1" applyFill="1" applyBorder="1" applyAlignment="1">
      <alignment vertical="center" wrapText="1"/>
    </xf>
    <xf numFmtId="0" fontId="17" fillId="0" borderId="6" xfId="0" applyFont="1" applyBorder="1" applyAlignment="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0" fillId="3" borderId="0" xfId="0" applyFill="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22" fillId="0" borderId="0" xfId="0" applyFont="1" applyFill="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8" xfId="0" applyFont="1" applyFill="1" applyBorder="1" applyAlignment="1">
      <alignment horizontal="center" vertical="center"/>
    </xf>
    <xf numFmtId="0" fontId="23" fillId="0" borderId="0" xfId="0" applyFont="1" applyAlignment="1">
      <alignment horizontal="center" vertical="center"/>
    </xf>
  </cellXfs>
  <cellStyles count="2">
    <cellStyle name="標準" xfId="0" builtinId="0"/>
    <cellStyle name="標準_H18 (2)" xfId="1"/>
  </cellStyles>
  <dxfs count="42">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610815</xdr:colOff>
      <xdr:row>32</xdr:row>
      <xdr:rowOff>24206</xdr:rowOff>
    </xdr:to>
    <xdr:pic>
      <xdr:nvPicPr>
        <xdr:cNvPr id="15" name="図 14"/>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0" y="0"/>
          <a:ext cx="10407958" cy="4813920"/>
        </a:xfrm>
        <a:prstGeom prst="rect">
          <a:avLst/>
        </a:prstGeom>
      </xdr:spPr>
    </xdr:pic>
    <xdr:clientData/>
  </xdr:twoCellAnchor>
  <xdr:twoCellAnchor>
    <xdr:from>
      <xdr:col>11</xdr:col>
      <xdr:colOff>477051</xdr:colOff>
      <xdr:row>37</xdr:row>
      <xdr:rowOff>40104</xdr:rowOff>
    </xdr:from>
    <xdr:to>
      <xdr:col>16</xdr:col>
      <xdr:colOff>193702</xdr:colOff>
      <xdr:row>42</xdr:row>
      <xdr:rowOff>90448</xdr:rowOff>
    </xdr:to>
    <xdr:sp macro="" textlink="">
      <xdr:nvSpPr>
        <xdr:cNvPr id="6" name="テキスト ボックス 5"/>
        <xdr:cNvSpPr txBox="1"/>
      </xdr:nvSpPr>
      <xdr:spPr>
        <a:xfrm>
          <a:off x="7212587" y="5578211"/>
          <a:ext cx="2778258" cy="798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3200" b="0">
              <a:solidFill>
                <a:schemeClr val="bg1"/>
              </a:solidFill>
              <a:latin typeface="メイリオ" panose="020B0604030504040204" pitchFamily="50" charset="-128"/>
              <a:ea typeface="メイリオ" panose="020B0604030504040204" pitchFamily="50" charset="-128"/>
            </a:rPr>
            <a:t>●●▲▼農場</a:t>
          </a:r>
        </a:p>
      </xdr:txBody>
    </xdr:sp>
    <xdr:clientData/>
  </xdr:twoCellAnchor>
  <xdr:twoCellAnchor>
    <xdr:from>
      <xdr:col>1</xdr:col>
      <xdr:colOff>111418</xdr:colOff>
      <xdr:row>34</xdr:row>
      <xdr:rowOff>20415</xdr:rowOff>
    </xdr:from>
    <xdr:to>
      <xdr:col>6</xdr:col>
      <xdr:colOff>408374</xdr:colOff>
      <xdr:row>39</xdr:row>
      <xdr:rowOff>70760</xdr:rowOff>
    </xdr:to>
    <xdr:sp macro="" textlink="">
      <xdr:nvSpPr>
        <xdr:cNvPr id="8" name="テキスト ボックス 7"/>
        <xdr:cNvSpPr txBox="1"/>
      </xdr:nvSpPr>
      <xdr:spPr>
        <a:xfrm>
          <a:off x="723739" y="5109486"/>
          <a:ext cx="3358564" cy="7987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3200" b="1">
              <a:solidFill>
                <a:schemeClr val="bg1"/>
              </a:solidFill>
              <a:latin typeface="メイリオ" panose="020B0604030504040204" pitchFamily="50" charset="-128"/>
              <a:ea typeface="メイリオ" panose="020B0604030504040204" pitchFamily="50" charset="-128"/>
            </a:rPr>
            <a:t>FGAP</a:t>
          </a:r>
        </a:p>
      </xdr:txBody>
    </xdr:sp>
    <xdr:clientData/>
  </xdr:twoCellAnchor>
  <xdr:twoCellAnchor>
    <xdr:from>
      <xdr:col>1</xdr:col>
      <xdr:colOff>66594</xdr:colOff>
      <xdr:row>37</xdr:row>
      <xdr:rowOff>86371</xdr:rowOff>
    </xdr:from>
    <xdr:to>
      <xdr:col>6</xdr:col>
      <xdr:colOff>363550</xdr:colOff>
      <xdr:row>42</xdr:row>
      <xdr:rowOff>129510</xdr:rowOff>
    </xdr:to>
    <xdr:sp macro="" textlink="">
      <xdr:nvSpPr>
        <xdr:cNvPr id="9" name="テキスト ボックス 8"/>
        <xdr:cNvSpPr txBox="1"/>
      </xdr:nvSpPr>
      <xdr:spPr>
        <a:xfrm>
          <a:off x="678915" y="5624478"/>
          <a:ext cx="3358564" cy="791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3200" b="1">
              <a:solidFill>
                <a:schemeClr val="bg1"/>
              </a:solidFill>
              <a:latin typeface="メイリオ" panose="020B0604030504040204" pitchFamily="50" charset="-128"/>
              <a:ea typeface="メイリオ" panose="020B0604030504040204" pitchFamily="50" charset="-128"/>
            </a:rPr>
            <a:t>農場マニュアル</a:t>
          </a:r>
          <a:endParaRPr kumimoji="1" lang="en-US" altLang="ja-JP" sz="3200" b="1">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6</xdr:col>
      <xdr:colOff>229079</xdr:colOff>
      <xdr:row>38</xdr:row>
      <xdr:rowOff>34663</xdr:rowOff>
    </xdr:from>
    <xdr:to>
      <xdr:col>10</xdr:col>
      <xdr:colOff>108857</xdr:colOff>
      <xdr:row>42</xdr:row>
      <xdr:rowOff>27215</xdr:rowOff>
    </xdr:to>
    <xdr:sp macro="" textlink="">
      <xdr:nvSpPr>
        <xdr:cNvPr id="10" name="テキスト ボックス 9"/>
        <xdr:cNvSpPr txBox="1"/>
      </xdr:nvSpPr>
      <xdr:spPr>
        <a:xfrm>
          <a:off x="3903008" y="5722449"/>
          <a:ext cx="2329063" cy="591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2400" b="0">
              <a:solidFill>
                <a:schemeClr val="bg1"/>
              </a:solidFill>
              <a:latin typeface="メイリオ" panose="020B0604030504040204" pitchFamily="50" charset="-128"/>
              <a:ea typeface="メイリオ" panose="020B0604030504040204" pitchFamily="50" charset="-128"/>
            </a:rPr>
            <a:t>Ver.</a:t>
          </a:r>
          <a:r>
            <a:rPr kumimoji="1" lang="ja-JP" altLang="en-US" sz="2400" b="0">
              <a:solidFill>
                <a:schemeClr val="bg1"/>
              </a:solidFill>
              <a:latin typeface="メイリオ" panose="020B0604030504040204" pitchFamily="50" charset="-128"/>
              <a:ea typeface="メイリオ" panose="020B0604030504040204" pitchFamily="50" charset="-128"/>
            </a:rPr>
            <a:t>●</a:t>
          </a:r>
          <a:r>
            <a:rPr kumimoji="1" lang="en-US" altLang="ja-JP" sz="2400" b="0">
              <a:solidFill>
                <a:schemeClr val="bg1"/>
              </a:solidFill>
              <a:latin typeface="メイリオ" panose="020B0604030504040204" pitchFamily="50" charset="-128"/>
              <a:ea typeface="メイリオ" panose="020B0604030504040204" pitchFamily="50" charset="-128"/>
            </a:rPr>
            <a:t>.</a:t>
          </a:r>
          <a:r>
            <a:rPr kumimoji="1" lang="ja-JP" altLang="en-US" sz="2400" b="0">
              <a:solidFill>
                <a:schemeClr val="bg1"/>
              </a:solidFill>
              <a:latin typeface="メイリオ" panose="020B0604030504040204" pitchFamily="50" charset="-128"/>
              <a:ea typeface="メイリオ" panose="020B0604030504040204" pitchFamily="50" charset="-128"/>
            </a:rPr>
            <a:t>▲</a:t>
          </a:r>
          <a:endParaRPr kumimoji="1" lang="en-US" altLang="ja-JP" sz="2400" b="0">
            <a:solidFill>
              <a:schemeClr val="bg1"/>
            </a:solidFill>
            <a:latin typeface="メイリオ" panose="020B0604030504040204" pitchFamily="50" charset="-128"/>
            <a:ea typeface="メイリオ" panose="020B0604030504040204" pitchFamily="50" charset="-128"/>
          </a:endParaRPr>
        </a:p>
      </xdr:txBody>
    </xdr:sp>
    <xdr:clientData/>
  </xdr:twoCellAnchor>
  <xdr:twoCellAnchor>
    <xdr:from>
      <xdr:col>10</xdr:col>
      <xdr:colOff>330573</xdr:colOff>
      <xdr:row>34</xdr:row>
      <xdr:rowOff>95252</xdr:rowOff>
    </xdr:from>
    <xdr:to>
      <xdr:col>15</xdr:col>
      <xdr:colOff>112059</xdr:colOff>
      <xdr:row>38</xdr:row>
      <xdr:rowOff>44824</xdr:rowOff>
    </xdr:to>
    <xdr:sp macro="" textlink="">
      <xdr:nvSpPr>
        <xdr:cNvPr id="11" name="テキスト ボックス 10"/>
        <xdr:cNvSpPr txBox="1"/>
      </xdr:nvSpPr>
      <xdr:spPr>
        <a:xfrm>
          <a:off x="6453787" y="5184323"/>
          <a:ext cx="2843093" cy="548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en-US" altLang="ja-JP" sz="2400" b="0">
              <a:solidFill>
                <a:schemeClr val="bg1"/>
              </a:solidFill>
              <a:latin typeface="メイリオ" panose="020B0604030504040204" pitchFamily="50" charset="-128"/>
              <a:ea typeface="メイリオ" panose="020B0604030504040204" pitchFamily="50" charset="-128"/>
            </a:rPr>
            <a:t>20</a:t>
          </a:r>
          <a:r>
            <a:rPr kumimoji="1" lang="en-US" altLang="ja-JP" sz="2400" b="0">
              <a:solidFill>
                <a:schemeClr val="bg1"/>
              </a:solidFill>
              <a:latin typeface="メイリオ" panose="020B0604030504040204" pitchFamily="50" charset="-128"/>
              <a:ea typeface="メイリオ" panose="020B0604030504040204" pitchFamily="50" charset="-128"/>
              <a:cs typeface="+mn-cs"/>
            </a:rPr>
            <a:t>××</a:t>
          </a:r>
          <a:r>
            <a:rPr kumimoji="1" lang="ja-JP" altLang="en-US" sz="2400" b="0">
              <a:solidFill>
                <a:schemeClr val="bg1"/>
              </a:solidFill>
              <a:latin typeface="メイリオ" panose="020B0604030504040204" pitchFamily="50" charset="-128"/>
              <a:ea typeface="メイリオ" panose="020B0604030504040204" pitchFamily="50" charset="-128"/>
              <a:cs typeface="+mn-cs"/>
            </a:rPr>
            <a:t>年</a:t>
          </a:r>
          <a:r>
            <a:rPr kumimoji="1" lang="en-US" altLang="ja-JP" sz="2400" b="0">
              <a:solidFill>
                <a:schemeClr val="bg1"/>
              </a:solidFill>
              <a:latin typeface="メイリオ" panose="020B0604030504040204" pitchFamily="50" charset="-128"/>
              <a:ea typeface="メイリオ" panose="020B0604030504040204" pitchFamily="50" charset="-128"/>
              <a:cs typeface="+mn-cs"/>
            </a:rPr>
            <a:t>_</a:t>
          </a:r>
          <a:r>
            <a:rPr kumimoji="1" lang="ja-JP" altLang="en-US" sz="2400" b="0" baseline="0">
              <a:solidFill>
                <a:schemeClr val="bg1"/>
              </a:solidFill>
              <a:latin typeface="メイリオ" panose="020B0604030504040204" pitchFamily="50" charset="-128"/>
              <a:ea typeface="メイリオ" panose="020B0604030504040204" pitchFamily="50" charset="-128"/>
              <a:cs typeface="+mn-cs"/>
            </a:rPr>
            <a:t>月</a:t>
          </a:r>
          <a:r>
            <a:rPr kumimoji="1" lang="en-US" altLang="ja-JP" sz="2400" b="0" baseline="0">
              <a:solidFill>
                <a:schemeClr val="bg1"/>
              </a:solidFill>
              <a:latin typeface="メイリオ" panose="020B0604030504040204" pitchFamily="50" charset="-128"/>
              <a:ea typeface="メイリオ" panose="020B0604030504040204" pitchFamily="50" charset="-128"/>
              <a:cs typeface="+mn-cs"/>
            </a:rPr>
            <a:t>_</a:t>
          </a:r>
          <a:r>
            <a:rPr kumimoji="1" lang="ja-JP" altLang="en-US" sz="2400" b="0" baseline="0">
              <a:solidFill>
                <a:schemeClr val="bg1"/>
              </a:solidFill>
              <a:latin typeface="メイリオ" panose="020B0604030504040204" pitchFamily="50" charset="-128"/>
              <a:ea typeface="メイリオ" panose="020B0604030504040204" pitchFamily="50" charset="-128"/>
              <a:cs typeface="+mn-cs"/>
            </a:rPr>
            <a:t>日</a:t>
          </a:r>
          <a:endParaRPr kumimoji="1" lang="en-US" altLang="ja-JP" sz="2400" b="0">
            <a:solidFill>
              <a:schemeClr val="bg1"/>
            </a:solidFill>
            <a:latin typeface="メイリオ" panose="020B0604030504040204" pitchFamily="50" charset="-128"/>
            <a:ea typeface="メイリオ" panose="020B0604030504040204" pitchFamily="50" charset="-128"/>
            <a:cs typeface="+mn-cs"/>
          </a:endParaRPr>
        </a:p>
      </xdr:txBody>
    </xdr:sp>
    <xdr:clientData/>
  </xdr:twoCellAnchor>
  <xdr:twoCellAnchor>
    <xdr:from>
      <xdr:col>4</xdr:col>
      <xdr:colOff>356584</xdr:colOff>
      <xdr:row>14</xdr:row>
      <xdr:rowOff>138600</xdr:rowOff>
    </xdr:from>
    <xdr:to>
      <xdr:col>13</xdr:col>
      <xdr:colOff>30357</xdr:colOff>
      <xdr:row>24</xdr:row>
      <xdr:rowOff>129910</xdr:rowOff>
    </xdr:to>
    <xdr:sp macro="" textlink="">
      <xdr:nvSpPr>
        <xdr:cNvPr id="12" name="テキスト ボックス 11"/>
        <xdr:cNvSpPr txBox="1"/>
      </xdr:nvSpPr>
      <xdr:spPr>
        <a:xfrm rot="19945024">
          <a:off x="2805870" y="2234100"/>
          <a:ext cx="5184666" cy="1488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800">
              <a:solidFill>
                <a:schemeClr val="bg1">
                  <a:lumMod val="85000"/>
                </a:schemeClr>
              </a:solidFill>
              <a:latin typeface="Impact" panose="020B0806030902050204" pitchFamily="34" charset="0"/>
            </a:rPr>
            <a:t>sample</a:t>
          </a:r>
          <a:endParaRPr kumimoji="1" lang="ja-JP" altLang="en-US" sz="8800">
            <a:solidFill>
              <a:schemeClr val="bg1">
                <a:lumMod val="85000"/>
              </a:schemeClr>
            </a:solidFill>
            <a:latin typeface="Impact" panose="020B0806030902050204" pitchFamily="34" charset="0"/>
          </a:endParaRPr>
        </a:p>
      </xdr:txBody>
    </xdr:sp>
    <xdr:clientData/>
  </xdr:twoCellAnchor>
  <xdr:twoCellAnchor>
    <xdr:from>
      <xdr:col>0</xdr:col>
      <xdr:colOff>95250</xdr:colOff>
      <xdr:row>26</xdr:row>
      <xdr:rowOff>87170</xdr:rowOff>
    </xdr:from>
    <xdr:to>
      <xdr:col>7</xdr:col>
      <xdr:colOff>160404</xdr:colOff>
      <xdr:row>31</xdr:row>
      <xdr:rowOff>130311</xdr:rowOff>
    </xdr:to>
    <xdr:sp macro="" textlink="">
      <xdr:nvSpPr>
        <xdr:cNvPr id="13" name="テキスト ボックス 12"/>
        <xdr:cNvSpPr txBox="1"/>
      </xdr:nvSpPr>
      <xdr:spPr>
        <a:xfrm>
          <a:off x="95250" y="3978813"/>
          <a:ext cx="4351404" cy="791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0000"/>
            </a:lnSpc>
          </a:pPr>
          <a:r>
            <a:rPr kumimoji="1" lang="ja-JP" altLang="en-US" sz="1200" b="1">
              <a:solidFill>
                <a:schemeClr val="bg1"/>
              </a:solidFill>
              <a:latin typeface="メイリオ" panose="020B0604030504040204" pitchFamily="50" charset="-128"/>
              <a:ea typeface="メイリオ" panose="020B0604030504040204" pitchFamily="50" charset="-128"/>
            </a:rPr>
            <a:t>自分の農場の写真を入れるなど、愛着が持てるようなオリジナルのマニュアルを作成しましょう。</a:t>
          </a:r>
          <a:endParaRPr kumimoji="1" lang="en-US" altLang="ja-JP" sz="1200" b="1">
            <a:solidFill>
              <a:schemeClr val="bg1"/>
            </a:solidFill>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35297</xdr:rowOff>
    </xdr:from>
    <xdr:to>
      <xdr:col>3</xdr:col>
      <xdr:colOff>3272118</xdr:colOff>
      <xdr:row>6</xdr:row>
      <xdr:rowOff>537884</xdr:rowOff>
    </xdr:to>
    <xdr:sp macro="" textlink="">
      <xdr:nvSpPr>
        <xdr:cNvPr id="2" name="テキスト ボックス 1"/>
        <xdr:cNvSpPr txBox="1"/>
      </xdr:nvSpPr>
      <xdr:spPr>
        <a:xfrm>
          <a:off x="0" y="561973"/>
          <a:ext cx="5255559" cy="2116235"/>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・適合基準に対して、自分の農場でどのような取組を実施するのかを「農場での取組」欄に記載します。どのような取組が考えられるかは、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・「農場での取組」欄に記載しきれない場合や農場に掲示して作業者に周知する必要がある取組やルール、手順については、資料を別に作成し、「農場での取組」欄にはその資料の名称等を記載します。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各農場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・農場での取組を見直した場合は、作業者に周知し、「周知」欄にチェックします。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GAP&#25512;&#36914;&#21332;&#35696;&#20250;\220927_&#31532;2&#22238;\02_&#22238;&#31572;\&#9675;14_&#26519;&#26989;&#25391;&#33288;&#35506;\&#26519;&#26989;&#25391;&#33288;&#35506;&#26417;&#26360;&#12365;_&#12304;&#36039;&#26009;1-2&#12305;&#12405;&#12367;&#12375;&#12414;&#30476;GAP&#35469;&#35388;&#22522;&#28310;(&#38738;&#26524;&#29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穀物"/>
      <sheetName val="青果物"/>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新認証基準"/>
      <sheetName val="新点検評価シート"/>
      <sheetName val="《参考》国ガイドラインと新、現行基準"/>
      <sheetName val="《参考》新と現行基準比較"/>
    </sheetNames>
    <sheetDataSet>
      <sheetData sheetId="0" refreshError="1"/>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view="pageLayout" zoomScale="85" zoomScaleNormal="70" zoomScaleSheetLayoutView="115" zoomScalePageLayoutView="85" workbookViewId="0">
      <selection activeCell="U15" sqref="U15"/>
    </sheetView>
  </sheetViews>
  <sheetFormatPr defaultRowHeight="12" x14ac:dyDescent="0.15"/>
  <sheetData>
    <row r="1" spans="1:17" x14ac:dyDescent="0.15">
      <c r="A1" s="86"/>
      <c r="B1" s="86"/>
      <c r="C1" s="86"/>
      <c r="D1" s="86"/>
      <c r="E1" s="86"/>
      <c r="F1" s="86"/>
      <c r="G1" s="86"/>
      <c r="H1" s="86"/>
      <c r="I1" s="86"/>
      <c r="J1" s="86"/>
      <c r="K1" s="86"/>
      <c r="L1" s="86"/>
      <c r="M1" s="86"/>
      <c r="N1" s="86"/>
      <c r="O1" s="86"/>
      <c r="P1" s="86"/>
      <c r="Q1" s="86"/>
    </row>
    <row r="2" spans="1:17" x14ac:dyDescent="0.15">
      <c r="A2" s="86"/>
      <c r="B2" s="86"/>
      <c r="C2" s="86"/>
      <c r="D2" s="86"/>
      <c r="E2" s="86"/>
      <c r="F2" s="86"/>
      <c r="G2" s="86"/>
      <c r="H2" s="86"/>
      <c r="I2" s="86"/>
      <c r="J2" s="86"/>
      <c r="K2" s="86"/>
      <c r="L2" s="86"/>
      <c r="M2" s="86"/>
      <c r="N2" s="86"/>
      <c r="O2" s="86"/>
      <c r="P2" s="86"/>
      <c r="Q2" s="86"/>
    </row>
    <row r="3" spans="1:17" x14ac:dyDescent="0.15">
      <c r="A3" s="86"/>
      <c r="B3" s="86"/>
      <c r="C3" s="86"/>
      <c r="D3" s="86"/>
      <c r="E3" s="86"/>
      <c r="F3" s="86"/>
      <c r="G3" s="86"/>
      <c r="H3" s="86"/>
      <c r="I3" s="86"/>
      <c r="J3" s="86"/>
      <c r="K3" s="86"/>
      <c r="L3" s="86"/>
      <c r="M3" s="86"/>
      <c r="N3" s="86"/>
      <c r="O3" s="86"/>
      <c r="P3" s="86"/>
      <c r="Q3" s="86"/>
    </row>
    <row r="4" spans="1:17" x14ac:dyDescent="0.15">
      <c r="A4" s="86"/>
      <c r="B4" s="86"/>
      <c r="C4" s="86"/>
      <c r="D4" s="86"/>
      <c r="E4" s="86"/>
      <c r="F4" s="86"/>
      <c r="G4" s="86"/>
      <c r="H4" s="86"/>
      <c r="I4" s="86"/>
      <c r="J4" s="86"/>
      <c r="K4" s="86"/>
      <c r="L4" s="86"/>
      <c r="M4" s="86"/>
      <c r="N4" s="86"/>
      <c r="O4" s="86"/>
      <c r="P4" s="86"/>
      <c r="Q4" s="86"/>
    </row>
    <row r="5" spans="1:17" x14ac:dyDescent="0.15">
      <c r="A5" s="86"/>
      <c r="B5" s="86"/>
      <c r="C5" s="86"/>
      <c r="D5" s="86"/>
      <c r="E5" s="86"/>
      <c r="F5" s="86"/>
      <c r="G5" s="86"/>
      <c r="H5" s="86"/>
      <c r="I5" s="86"/>
      <c r="J5" s="86"/>
      <c r="K5" s="86"/>
      <c r="L5" s="86"/>
      <c r="M5" s="86"/>
      <c r="N5" s="86"/>
      <c r="O5" s="86"/>
      <c r="P5" s="86"/>
      <c r="Q5" s="86"/>
    </row>
    <row r="6" spans="1:17" x14ac:dyDescent="0.15">
      <c r="A6" s="86"/>
      <c r="B6" s="86"/>
      <c r="C6" s="86"/>
      <c r="D6" s="86"/>
      <c r="E6" s="86"/>
      <c r="F6" s="86"/>
      <c r="G6" s="86"/>
      <c r="H6" s="86"/>
      <c r="I6" s="86"/>
      <c r="J6" s="86"/>
      <c r="K6" s="86"/>
      <c r="L6" s="86"/>
      <c r="M6" s="86"/>
      <c r="N6" s="86"/>
      <c r="O6" s="86"/>
      <c r="P6" s="86"/>
      <c r="Q6" s="86"/>
    </row>
    <row r="7" spans="1:17" x14ac:dyDescent="0.15">
      <c r="A7" s="86"/>
      <c r="B7" s="86"/>
      <c r="C7" s="86"/>
      <c r="D7" s="86"/>
      <c r="E7" s="86"/>
      <c r="F7" s="86"/>
      <c r="G7" s="86"/>
      <c r="H7" s="86"/>
      <c r="I7" s="86"/>
      <c r="J7" s="86"/>
      <c r="K7" s="86"/>
      <c r="L7" s="86"/>
      <c r="M7" s="86"/>
      <c r="N7" s="86"/>
      <c r="O7" s="86"/>
      <c r="P7" s="86"/>
      <c r="Q7" s="86"/>
    </row>
    <row r="8" spans="1:17" x14ac:dyDescent="0.15">
      <c r="A8" s="86"/>
      <c r="B8" s="86"/>
      <c r="C8" s="86"/>
      <c r="D8" s="86"/>
      <c r="E8" s="86"/>
      <c r="F8" s="86"/>
      <c r="G8" s="86"/>
      <c r="H8" s="86"/>
      <c r="I8" s="86"/>
      <c r="J8" s="86"/>
      <c r="K8" s="86"/>
      <c r="L8" s="86"/>
      <c r="M8" s="86"/>
      <c r="N8" s="86"/>
      <c r="O8" s="86"/>
      <c r="P8" s="86"/>
      <c r="Q8" s="86"/>
    </row>
    <row r="9" spans="1:17" x14ac:dyDescent="0.15">
      <c r="A9" s="86"/>
      <c r="B9" s="86"/>
      <c r="C9" s="86"/>
      <c r="D9" s="86"/>
      <c r="E9" s="86"/>
      <c r="F9" s="86"/>
      <c r="G9" s="86"/>
      <c r="H9" s="86"/>
      <c r="I9" s="86"/>
      <c r="J9" s="86"/>
      <c r="K9" s="86"/>
      <c r="L9" s="86"/>
      <c r="M9" s="86"/>
      <c r="N9" s="86"/>
      <c r="O9" s="86"/>
      <c r="P9" s="86"/>
      <c r="Q9" s="86"/>
    </row>
    <row r="10" spans="1:17" x14ac:dyDescent="0.15">
      <c r="A10" s="86"/>
      <c r="B10" s="86"/>
      <c r="C10" s="86"/>
      <c r="D10" s="86"/>
      <c r="E10" s="86"/>
      <c r="F10" s="86"/>
      <c r="G10" s="86"/>
      <c r="H10" s="86"/>
      <c r="I10" s="86"/>
      <c r="J10" s="86"/>
      <c r="K10" s="86"/>
      <c r="L10" s="86"/>
      <c r="M10" s="86"/>
      <c r="N10" s="86"/>
      <c r="O10" s="86"/>
      <c r="P10" s="86"/>
      <c r="Q10" s="86"/>
    </row>
    <row r="11" spans="1:17" x14ac:dyDescent="0.15">
      <c r="A11" s="86"/>
      <c r="B11" s="86"/>
      <c r="C11" s="86"/>
      <c r="D11" s="86"/>
      <c r="E11" s="86"/>
      <c r="F11" s="86"/>
      <c r="G11" s="86"/>
      <c r="H11" s="86"/>
      <c r="I11" s="86"/>
      <c r="J11" s="86"/>
      <c r="K11" s="86"/>
      <c r="L11" s="86"/>
      <c r="M11" s="86"/>
      <c r="N11" s="86"/>
      <c r="O11" s="86"/>
      <c r="P11" s="86"/>
      <c r="Q11" s="86"/>
    </row>
    <row r="12" spans="1:17" x14ac:dyDescent="0.15">
      <c r="A12" s="86"/>
      <c r="B12" s="86"/>
      <c r="C12" s="86"/>
      <c r="D12" s="86"/>
      <c r="E12" s="86"/>
      <c r="F12" s="86"/>
      <c r="G12" s="86"/>
      <c r="H12" s="86"/>
      <c r="I12" s="86"/>
      <c r="J12" s="86"/>
      <c r="K12" s="86"/>
      <c r="L12" s="86"/>
      <c r="M12" s="86"/>
      <c r="N12" s="86"/>
      <c r="O12" s="86"/>
      <c r="P12" s="86"/>
      <c r="Q12" s="86"/>
    </row>
    <row r="13" spans="1:17" x14ac:dyDescent="0.15">
      <c r="A13" s="86"/>
      <c r="B13" s="86"/>
      <c r="C13" s="86"/>
      <c r="D13" s="86"/>
      <c r="E13" s="86"/>
      <c r="F13" s="86"/>
      <c r="G13" s="86"/>
      <c r="H13" s="86"/>
      <c r="I13" s="86"/>
      <c r="J13" s="86"/>
      <c r="K13" s="86"/>
      <c r="L13" s="86"/>
      <c r="M13" s="86"/>
      <c r="N13" s="86"/>
      <c r="O13" s="86"/>
      <c r="P13" s="86"/>
      <c r="Q13" s="86"/>
    </row>
    <row r="14" spans="1:17" x14ac:dyDescent="0.15">
      <c r="A14" s="86"/>
      <c r="B14" s="86"/>
      <c r="C14" s="86"/>
      <c r="D14" s="86"/>
      <c r="E14" s="86"/>
      <c r="F14" s="86"/>
      <c r="G14" s="86"/>
      <c r="H14" s="86"/>
      <c r="I14" s="86"/>
      <c r="J14" s="86"/>
      <c r="K14" s="86"/>
      <c r="L14" s="86"/>
      <c r="M14" s="86"/>
      <c r="N14" s="86"/>
      <c r="O14" s="86"/>
      <c r="P14" s="86"/>
      <c r="Q14" s="86"/>
    </row>
    <row r="15" spans="1:17" x14ac:dyDescent="0.15">
      <c r="A15" s="86"/>
      <c r="B15" s="86"/>
      <c r="C15" s="86"/>
      <c r="D15" s="86"/>
      <c r="E15" s="86"/>
      <c r="F15" s="86"/>
      <c r="G15" s="86"/>
      <c r="H15" s="86"/>
      <c r="I15" s="86"/>
      <c r="J15" s="86"/>
      <c r="K15" s="86"/>
      <c r="L15" s="86"/>
      <c r="M15" s="86"/>
      <c r="N15" s="86"/>
      <c r="O15" s="86"/>
      <c r="P15" s="86"/>
      <c r="Q15" s="86"/>
    </row>
    <row r="16" spans="1:17" x14ac:dyDescent="0.15">
      <c r="A16" s="86"/>
      <c r="B16" s="86"/>
      <c r="C16" s="86"/>
      <c r="D16" s="86"/>
      <c r="E16" s="86"/>
      <c r="F16" s="86"/>
      <c r="G16" s="86"/>
      <c r="H16" s="86"/>
      <c r="I16" s="86"/>
      <c r="J16" s="86"/>
      <c r="K16" s="86"/>
      <c r="L16" s="86"/>
      <c r="M16" s="86"/>
      <c r="N16" s="86"/>
      <c r="O16" s="86"/>
      <c r="P16" s="86"/>
      <c r="Q16" s="86"/>
    </row>
    <row r="17" spans="1:17" x14ac:dyDescent="0.15">
      <c r="A17" s="86"/>
      <c r="B17" s="86"/>
      <c r="C17" s="86"/>
      <c r="D17" s="86"/>
      <c r="E17" s="86"/>
      <c r="F17" s="86"/>
      <c r="G17" s="86"/>
      <c r="H17" s="86"/>
      <c r="I17" s="86"/>
      <c r="J17" s="86"/>
      <c r="K17" s="86"/>
      <c r="L17" s="86"/>
      <c r="M17" s="86"/>
      <c r="N17" s="86"/>
      <c r="O17" s="86"/>
      <c r="P17" s="86"/>
      <c r="Q17" s="86"/>
    </row>
    <row r="18" spans="1:17" x14ac:dyDescent="0.15">
      <c r="A18" s="86"/>
      <c r="B18" s="86"/>
      <c r="C18" s="86"/>
      <c r="D18" s="86"/>
      <c r="E18" s="86"/>
      <c r="F18" s="86"/>
      <c r="G18" s="86"/>
      <c r="H18" s="86"/>
      <c r="I18" s="86"/>
      <c r="J18" s="86"/>
      <c r="K18" s="86"/>
      <c r="L18" s="86"/>
      <c r="M18" s="86"/>
      <c r="N18" s="86"/>
      <c r="O18" s="86"/>
      <c r="P18" s="86"/>
      <c r="Q18" s="86"/>
    </row>
    <row r="19" spans="1:17" x14ac:dyDescent="0.15">
      <c r="A19" s="86"/>
      <c r="B19" s="86"/>
      <c r="C19" s="86"/>
      <c r="D19" s="86"/>
      <c r="E19" s="86"/>
      <c r="F19" s="86"/>
      <c r="G19" s="86"/>
      <c r="H19" s="86"/>
      <c r="I19" s="86"/>
      <c r="J19" s="86"/>
      <c r="K19" s="86"/>
      <c r="L19" s="86"/>
      <c r="M19" s="86"/>
      <c r="N19" s="86"/>
      <c r="O19" s="86"/>
      <c r="P19" s="86"/>
      <c r="Q19" s="86"/>
    </row>
    <row r="20" spans="1:17" x14ac:dyDescent="0.15">
      <c r="A20" s="86"/>
      <c r="B20" s="86"/>
      <c r="C20" s="86"/>
      <c r="D20" s="86"/>
      <c r="E20" s="86"/>
      <c r="F20" s="86"/>
      <c r="G20" s="86"/>
      <c r="H20" s="86"/>
      <c r="I20" s="86"/>
      <c r="J20" s="86"/>
      <c r="K20" s="86"/>
      <c r="L20" s="86"/>
      <c r="M20" s="86"/>
      <c r="N20" s="86"/>
      <c r="O20" s="86"/>
      <c r="P20" s="86"/>
      <c r="Q20" s="86"/>
    </row>
    <row r="21" spans="1:17" x14ac:dyDescent="0.15">
      <c r="A21" s="86"/>
      <c r="B21" s="86"/>
      <c r="C21" s="86"/>
      <c r="D21" s="86"/>
      <c r="E21" s="86"/>
      <c r="F21" s="86"/>
      <c r="G21" s="86"/>
      <c r="H21" s="86"/>
      <c r="I21" s="86"/>
      <c r="J21" s="86"/>
      <c r="K21" s="86"/>
      <c r="L21" s="86"/>
      <c r="M21" s="86"/>
      <c r="N21" s="86"/>
      <c r="O21" s="86"/>
      <c r="P21" s="86"/>
      <c r="Q21" s="86"/>
    </row>
    <row r="22" spans="1:17" x14ac:dyDescent="0.15">
      <c r="A22" s="86"/>
      <c r="B22" s="86"/>
      <c r="C22" s="86"/>
      <c r="D22" s="86"/>
      <c r="E22" s="86"/>
      <c r="F22" s="86"/>
      <c r="G22" s="86"/>
      <c r="H22" s="86"/>
      <c r="I22" s="86"/>
      <c r="J22" s="86"/>
      <c r="K22" s="86"/>
      <c r="L22" s="86"/>
      <c r="M22" s="86"/>
      <c r="N22" s="86"/>
      <c r="O22" s="86"/>
      <c r="P22" s="86"/>
      <c r="Q22" s="86"/>
    </row>
    <row r="23" spans="1:17" x14ac:dyDescent="0.15">
      <c r="A23" s="86"/>
      <c r="B23" s="86"/>
      <c r="C23" s="86"/>
      <c r="D23" s="86"/>
      <c r="E23" s="86"/>
      <c r="F23" s="86"/>
      <c r="G23" s="86"/>
      <c r="H23" s="86"/>
      <c r="I23" s="86"/>
      <c r="J23" s="86"/>
      <c r="K23" s="86"/>
      <c r="L23" s="86"/>
      <c r="M23" s="86"/>
      <c r="N23" s="86"/>
      <c r="O23" s="86"/>
      <c r="P23" s="86"/>
      <c r="Q23" s="86"/>
    </row>
    <row r="24" spans="1:17" x14ac:dyDescent="0.15">
      <c r="A24" s="86"/>
      <c r="B24" s="86"/>
      <c r="C24" s="86"/>
      <c r="D24" s="86"/>
      <c r="E24" s="86"/>
      <c r="F24" s="86"/>
      <c r="G24" s="86"/>
      <c r="H24" s="86"/>
      <c r="I24" s="86"/>
      <c r="J24" s="86"/>
      <c r="K24" s="86"/>
      <c r="L24" s="86"/>
      <c r="M24" s="86"/>
      <c r="N24" s="86"/>
      <c r="O24" s="86"/>
      <c r="P24" s="86"/>
      <c r="Q24" s="86"/>
    </row>
    <row r="25" spans="1:17" x14ac:dyDescent="0.15">
      <c r="A25" s="86"/>
      <c r="B25" s="86"/>
      <c r="C25" s="86"/>
      <c r="D25" s="86"/>
      <c r="E25" s="86"/>
      <c r="F25" s="86"/>
      <c r="G25" s="86"/>
      <c r="H25" s="86"/>
      <c r="I25" s="86"/>
      <c r="J25" s="86"/>
      <c r="K25" s="86"/>
      <c r="L25" s="86"/>
      <c r="M25" s="86"/>
      <c r="N25" s="86"/>
      <c r="O25" s="86"/>
      <c r="P25" s="86"/>
      <c r="Q25" s="86"/>
    </row>
    <row r="26" spans="1:17" x14ac:dyDescent="0.15">
      <c r="A26" s="86"/>
      <c r="B26" s="86"/>
      <c r="C26" s="86"/>
      <c r="D26" s="86"/>
      <c r="E26" s="86"/>
      <c r="F26" s="86"/>
      <c r="G26" s="86"/>
      <c r="H26" s="86"/>
      <c r="I26" s="86"/>
      <c r="J26" s="86"/>
      <c r="K26" s="86"/>
      <c r="L26" s="86"/>
      <c r="M26" s="86"/>
      <c r="N26" s="86"/>
      <c r="O26" s="86"/>
      <c r="P26" s="86"/>
      <c r="Q26" s="86"/>
    </row>
    <row r="27" spans="1:17" x14ac:dyDescent="0.15">
      <c r="A27" s="86"/>
      <c r="B27" s="86"/>
      <c r="C27" s="86"/>
      <c r="D27" s="86"/>
      <c r="E27" s="86"/>
      <c r="F27" s="86"/>
      <c r="G27" s="86"/>
      <c r="H27" s="86"/>
      <c r="I27" s="86"/>
      <c r="J27" s="86"/>
      <c r="K27" s="86"/>
      <c r="L27" s="86"/>
      <c r="M27" s="86"/>
      <c r="N27" s="86"/>
      <c r="O27" s="86"/>
      <c r="P27" s="86"/>
      <c r="Q27" s="86"/>
    </row>
    <row r="28" spans="1:17" x14ac:dyDescent="0.15">
      <c r="A28" s="86"/>
      <c r="B28" s="86"/>
      <c r="C28" s="86"/>
      <c r="D28" s="86"/>
      <c r="E28" s="86"/>
      <c r="F28" s="86"/>
      <c r="G28" s="86"/>
      <c r="H28" s="86"/>
      <c r="I28" s="86"/>
      <c r="J28" s="86"/>
      <c r="K28" s="86"/>
      <c r="L28" s="86"/>
      <c r="M28" s="86"/>
      <c r="N28" s="86"/>
      <c r="O28" s="86"/>
      <c r="P28" s="86"/>
      <c r="Q28" s="86"/>
    </row>
    <row r="29" spans="1:17" x14ac:dyDescent="0.15">
      <c r="A29" s="86"/>
      <c r="B29" s="86"/>
      <c r="C29" s="86"/>
      <c r="D29" s="86"/>
      <c r="E29" s="86"/>
      <c r="F29" s="86"/>
      <c r="G29" s="86"/>
      <c r="H29" s="86"/>
      <c r="I29" s="86"/>
      <c r="J29" s="86"/>
      <c r="K29" s="86"/>
      <c r="L29" s="86"/>
      <c r="M29" s="86"/>
      <c r="N29" s="86"/>
      <c r="O29" s="86"/>
      <c r="P29" s="86"/>
      <c r="Q29" s="86"/>
    </row>
    <row r="30" spans="1:17" x14ac:dyDescent="0.15">
      <c r="A30" s="86"/>
      <c r="B30" s="86"/>
      <c r="C30" s="86"/>
      <c r="D30" s="86"/>
      <c r="E30" s="86"/>
      <c r="F30" s="86"/>
      <c r="G30" s="86"/>
      <c r="H30" s="86"/>
      <c r="I30" s="86"/>
      <c r="J30" s="86"/>
      <c r="K30" s="86"/>
      <c r="L30" s="86"/>
      <c r="M30" s="86"/>
      <c r="N30" s="86"/>
      <c r="O30" s="86"/>
      <c r="P30" s="86"/>
      <c r="Q30" s="86"/>
    </row>
    <row r="31" spans="1:17" x14ac:dyDescent="0.15">
      <c r="A31" s="86"/>
      <c r="B31" s="86"/>
      <c r="C31" s="86"/>
      <c r="D31" s="86"/>
      <c r="E31" s="86"/>
      <c r="F31" s="86"/>
      <c r="G31" s="86"/>
      <c r="H31" s="86"/>
      <c r="I31" s="86"/>
      <c r="J31" s="86"/>
      <c r="K31" s="86"/>
      <c r="L31" s="86"/>
      <c r="M31" s="86"/>
      <c r="N31" s="86"/>
      <c r="O31" s="86"/>
      <c r="P31" s="86"/>
      <c r="Q31" s="86"/>
    </row>
    <row r="32" spans="1:17" x14ac:dyDescent="0.15">
      <c r="A32" s="86"/>
      <c r="B32" s="86"/>
      <c r="C32" s="86"/>
      <c r="D32" s="86"/>
      <c r="E32" s="86"/>
      <c r="F32" s="86"/>
      <c r="G32" s="86"/>
      <c r="H32" s="86"/>
      <c r="I32" s="86"/>
      <c r="J32" s="86"/>
      <c r="K32" s="86"/>
      <c r="L32" s="86"/>
      <c r="M32" s="86"/>
      <c r="N32" s="86"/>
      <c r="O32" s="86"/>
      <c r="P32" s="86"/>
      <c r="Q32" s="86"/>
    </row>
    <row r="33" spans="1:17" x14ac:dyDescent="0.15">
      <c r="A33" s="86"/>
      <c r="B33" s="86"/>
      <c r="C33" s="86"/>
      <c r="D33" s="86"/>
      <c r="E33" s="86"/>
      <c r="F33" s="86"/>
      <c r="G33" s="86"/>
      <c r="H33" s="86"/>
      <c r="I33" s="86"/>
      <c r="J33" s="86"/>
      <c r="K33" s="86"/>
      <c r="L33" s="86"/>
      <c r="M33" s="86"/>
      <c r="N33" s="86"/>
      <c r="O33" s="86"/>
      <c r="P33" s="86"/>
      <c r="Q33" s="86"/>
    </row>
    <row r="34" spans="1:17" x14ac:dyDescent="0.15">
      <c r="A34" s="86"/>
      <c r="B34" s="86"/>
      <c r="C34" s="86"/>
      <c r="D34" s="86"/>
      <c r="E34" s="86"/>
      <c r="F34" s="86"/>
      <c r="G34" s="86"/>
      <c r="H34" s="86"/>
      <c r="I34" s="86"/>
      <c r="J34" s="86"/>
      <c r="K34" s="86"/>
      <c r="L34" s="86"/>
      <c r="M34" s="86"/>
      <c r="N34" s="86"/>
      <c r="O34" s="86"/>
      <c r="P34" s="86"/>
      <c r="Q34" s="86"/>
    </row>
    <row r="35" spans="1:17" x14ac:dyDescent="0.15">
      <c r="A35" s="86"/>
      <c r="B35" s="86"/>
      <c r="C35" s="86"/>
      <c r="D35" s="86"/>
      <c r="E35" s="86"/>
      <c r="F35" s="86"/>
      <c r="G35" s="86"/>
      <c r="H35" s="86"/>
      <c r="I35" s="86"/>
      <c r="J35" s="86"/>
      <c r="K35" s="86"/>
      <c r="L35" s="86"/>
      <c r="M35" s="86"/>
      <c r="N35" s="86"/>
      <c r="O35" s="86"/>
      <c r="P35" s="86"/>
      <c r="Q35" s="86"/>
    </row>
    <row r="36" spans="1:17" x14ac:dyDescent="0.15">
      <c r="A36" s="86"/>
      <c r="B36" s="86"/>
      <c r="C36" s="86"/>
      <c r="D36" s="86"/>
      <c r="E36" s="86"/>
      <c r="F36" s="86"/>
      <c r="G36" s="86"/>
      <c r="H36" s="86"/>
      <c r="I36" s="86"/>
      <c r="J36" s="86"/>
      <c r="K36" s="86"/>
      <c r="L36" s="86"/>
      <c r="M36" s="86"/>
      <c r="N36" s="86"/>
      <c r="O36" s="86"/>
      <c r="P36" s="86"/>
      <c r="Q36" s="86"/>
    </row>
    <row r="37" spans="1:17" x14ac:dyDescent="0.15">
      <c r="A37" s="86"/>
      <c r="B37" s="86"/>
      <c r="C37" s="86"/>
      <c r="D37" s="86"/>
      <c r="E37" s="86"/>
      <c r="F37" s="86"/>
      <c r="G37" s="86"/>
      <c r="H37" s="86"/>
      <c r="I37" s="86"/>
      <c r="J37" s="86"/>
      <c r="K37" s="86"/>
      <c r="L37" s="86"/>
      <c r="M37" s="86"/>
      <c r="N37" s="86"/>
      <c r="O37" s="86"/>
      <c r="P37" s="86"/>
      <c r="Q37" s="86"/>
    </row>
    <row r="38" spans="1:17" x14ac:dyDescent="0.15">
      <c r="A38" s="86"/>
      <c r="B38" s="86"/>
      <c r="C38" s="86"/>
      <c r="D38" s="86"/>
      <c r="E38" s="86"/>
      <c r="F38" s="86"/>
      <c r="G38" s="86"/>
      <c r="H38" s="86"/>
      <c r="I38" s="86"/>
      <c r="J38" s="86"/>
      <c r="K38" s="86"/>
      <c r="L38" s="86"/>
      <c r="M38" s="86"/>
      <c r="N38" s="86"/>
      <c r="O38" s="86"/>
      <c r="P38" s="86"/>
      <c r="Q38" s="86"/>
    </row>
    <row r="39" spans="1:17" x14ac:dyDescent="0.15">
      <c r="A39" s="86"/>
      <c r="B39" s="86"/>
      <c r="C39" s="86"/>
      <c r="D39" s="86"/>
      <c r="E39" s="86"/>
      <c r="F39" s="86"/>
      <c r="G39" s="86"/>
      <c r="H39" s="86"/>
      <c r="I39" s="86"/>
      <c r="J39" s="86"/>
      <c r="K39" s="86"/>
      <c r="L39" s="86"/>
      <c r="M39" s="86"/>
      <c r="N39" s="86"/>
      <c r="O39" s="86"/>
      <c r="P39" s="86"/>
      <c r="Q39" s="86"/>
    </row>
    <row r="40" spans="1:17" x14ac:dyDescent="0.15">
      <c r="A40" s="86"/>
      <c r="B40" s="86"/>
      <c r="C40" s="86"/>
      <c r="D40" s="86"/>
      <c r="E40" s="86"/>
      <c r="F40" s="86"/>
      <c r="G40" s="86"/>
      <c r="H40" s="86"/>
      <c r="I40" s="86"/>
      <c r="J40" s="86"/>
      <c r="K40" s="86"/>
      <c r="L40" s="86"/>
      <c r="M40" s="86"/>
      <c r="N40" s="86"/>
      <c r="O40" s="86"/>
      <c r="P40" s="86"/>
      <c r="Q40" s="86"/>
    </row>
    <row r="41" spans="1:17" x14ac:dyDescent="0.15">
      <c r="A41" s="86"/>
      <c r="B41" s="86"/>
      <c r="C41" s="86"/>
      <c r="D41" s="86"/>
      <c r="E41" s="86"/>
      <c r="F41" s="86"/>
      <c r="G41" s="86"/>
      <c r="H41" s="86"/>
      <c r="I41" s="86"/>
      <c r="J41" s="86"/>
      <c r="K41" s="86"/>
      <c r="L41" s="86"/>
      <c r="M41" s="86"/>
      <c r="N41" s="86"/>
      <c r="O41" s="86"/>
      <c r="P41" s="86"/>
      <c r="Q41" s="86"/>
    </row>
    <row r="42" spans="1:17" x14ac:dyDescent="0.15">
      <c r="A42" s="86"/>
      <c r="B42" s="86"/>
      <c r="C42" s="86"/>
      <c r="D42" s="86"/>
      <c r="E42" s="86"/>
      <c r="F42" s="86"/>
      <c r="G42" s="86"/>
      <c r="H42" s="86"/>
      <c r="I42" s="86"/>
      <c r="J42" s="86"/>
      <c r="K42" s="86"/>
      <c r="L42" s="86"/>
      <c r="M42" s="86"/>
      <c r="N42" s="86"/>
      <c r="O42" s="86"/>
      <c r="P42" s="86"/>
      <c r="Q42" s="86"/>
    </row>
    <row r="43" spans="1:17" x14ac:dyDescent="0.15">
      <c r="A43" s="86"/>
      <c r="B43" s="86"/>
      <c r="C43" s="86"/>
      <c r="D43" s="86"/>
      <c r="E43" s="86"/>
      <c r="F43" s="86"/>
      <c r="G43" s="86"/>
      <c r="H43" s="86"/>
      <c r="I43" s="86"/>
      <c r="J43" s="86"/>
      <c r="K43" s="86"/>
      <c r="L43" s="86"/>
      <c r="M43" s="86"/>
      <c r="N43" s="86"/>
      <c r="O43" s="86"/>
      <c r="P43" s="86"/>
      <c r="Q43" s="86"/>
    </row>
  </sheetData>
  <phoneticPr fontId="1"/>
  <pageMargins left="0.25" right="0.25" top="0.75" bottom="0.75" header="0.3" footer="0.3"/>
  <pageSetup paperSize="9" orientation="landscape" r:id="rId1"/>
  <headerFooter>
    <oddFooter>&amp;R&amp;G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2"/>
  <sheetViews>
    <sheetView tabSelected="1" view="pageBreakPreview" topLeftCell="A4" zoomScale="115" zoomScaleNormal="100" zoomScaleSheetLayoutView="115" workbookViewId="0">
      <selection activeCell="D10" sqref="D10:D122"/>
    </sheetView>
  </sheetViews>
  <sheetFormatPr defaultColWidth="9.109375" defaultRowHeight="16.2" x14ac:dyDescent="0.15"/>
  <cols>
    <col min="1" max="1" width="9.6640625" style="2" customWidth="1"/>
    <col min="2" max="2" width="5.6640625" style="2" bestFit="1" customWidth="1"/>
    <col min="3" max="3" width="14.33203125" style="2" bestFit="1" customWidth="1"/>
    <col min="4" max="4" width="49.5546875" style="57" customWidth="1"/>
    <col min="5" max="5" width="26.88671875" style="71" customWidth="1"/>
    <col min="6" max="7" width="6.88671875" style="71" customWidth="1"/>
    <col min="8" max="8" width="24.44140625" style="71" customWidth="1"/>
    <col min="9" max="9" width="10.5546875" style="71" customWidth="1"/>
    <col min="10" max="17" width="6.6640625" style="57" customWidth="1"/>
    <col min="18" max="16384" width="9.109375" style="57"/>
  </cols>
  <sheetData>
    <row r="1" spans="1:17" ht="21.6" x14ac:dyDescent="0.15">
      <c r="A1" s="112" t="s">
        <v>837</v>
      </c>
      <c r="B1" s="112"/>
      <c r="C1" s="112"/>
      <c r="D1" s="112"/>
    </row>
    <row r="2" spans="1:17" ht="21.75" customHeight="1" x14ac:dyDescent="0.15">
      <c r="A2" s="92" t="s">
        <v>805</v>
      </c>
      <c r="B2" s="92"/>
      <c r="C2" s="92"/>
      <c r="D2" s="92"/>
      <c r="F2" s="57"/>
      <c r="G2" s="57"/>
    </row>
    <row r="3" spans="1:17" ht="26.25" customHeight="1" x14ac:dyDescent="0.15">
      <c r="A3" s="1"/>
      <c r="E3" s="78" t="s">
        <v>784</v>
      </c>
      <c r="F3" s="95" t="s">
        <v>785</v>
      </c>
      <c r="G3" s="95"/>
      <c r="H3" s="78" t="s">
        <v>789</v>
      </c>
      <c r="I3" s="78" t="s">
        <v>788</v>
      </c>
    </row>
    <row r="4" spans="1:17" ht="26.25" customHeight="1" x14ac:dyDescent="0.15">
      <c r="A4" s="1"/>
      <c r="E4" s="79" t="s">
        <v>794</v>
      </c>
      <c r="F4" s="98" t="s">
        <v>790</v>
      </c>
      <c r="G4" s="98"/>
      <c r="H4" s="79" t="s">
        <v>790</v>
      </c>
      <c r="I4" s="79" t="s">
        <v>790</v>
      </c>
    </row>
    <row r="5" spans="1:17" ht="48" customHeight="1" x14ac:dyDescent="0.15">
      <c r="A5" s="1"/>
      <c r="E5" s="80"/>
      <c r="F5" s="98"/>
      <c r="G5" s="98"/>
      <c r="H5" s="80"/>
      <c r="I5" s="80"/>
    </row>
    <row r="6" spans="1:17" ht="26.25" customHeight="1" x14ac:dyDescent="0.15">
      <c r="A6" s="1"/>
      <c r="E6" s="79" t="s">
        <v>795</v>
      </c>
      <c r="F6" s="98" t="s">
        <v>791</v>
      </c>
      <c r="G6" s="98"/>
      <c r="H6" s="79" t="s">
        <v>791</v>
      </c>
      <c r="I6" s="79" t="s">
        <v>791</v>
      </c>
    </row>
    <row r="7" spans="1:17" ht="48" customHeight="1" thickBot="1" x14ac:dyDescent="0.2">
      <c r="A7" s="1"/>
      <c r="E7" s="81"/>
      <c r="F7" s="101"/>
      <c r="G7" s="101"/>
      <c r="H7" s="81"/>
      <c r="I7" s="81"/>
    </row>
    <row r="8" spans="1:17" ht="15.75" customHeight="1" x14ac:dyDescent="0.15">
      <c r="A8" s="87" t="s">
        <v>9</v>
      </c>
      <c r="B8" s="88" t="s">
        <v>0</v>
      </c>
      <c r="C8" s="89" t="s">
        <v>1</v>
      </c>
      <c r="D8" s="90" t="s">
        <v>783</v>
      </c>
      <c r="E8" s="93" t="s">
        <v>784</v>
      </c>
      <c r="F8" s="96" t="s">
        <v>787</v>
      </c>
      <c r="G8" s="97" t="s">
        <v>786</v>
      </c>
      <c r="H8" s="98" t="s">
        <v>792</v>
      </c>
      <c r="I8" s="102" t="s">
        <v>793</v>
      </c>
      <c r="J8" s="99" t="s">
        <v>804</v>
      </c>
      <c r="K8" s="100"/>
      <c r="L8" s="100"/>
      <c r="M8" s="100"/>
      <c r="N8" s="100"/>
      <c r="O8" s="100"/>
      <c r="P8" s="100"/>
      <c r="Q8" s="100"/>
    </row>
    <row r="9" spans="1:17" ht="15.75" customHeight="1" x14ac:dyDescent="0.15">
      <c r="A9" s="87"/>
      <c r="B9" s="88"/>
      <c r="C9" s="89"/>
      <c r="D9" s="91"/>
      <c r="E9" s="94"/>
      <c r="F9" s="96"/>
      <c r="G9" s="97"/>
      <c r="H9" s="98"/>
      <c r="I9" s="103"/>
      <c r="J9" s="84" t="s">
        <v>798</v>
      </c>
      <c r="K9" s="85" t="s">
        <v>796</v>
      </c>
      <c r="L9" s="85" t="s">
        <v>802</v>
      </c>
      <c r="M9" s="85" t="s">
        <v>800</v>
      </c>
      <c r="N9" s="85" t="s">
        <v>797</v>
      </c>
      <c r="O9" s="85" t="s">
        <v>799</v>
      </c>
      <c r="P9" s="85" t="s">
        <v>801</v>
      </c>
      <c r="Q9" s="85" t="s">
        <v>803</v>
      </c>
    </row>
    <row r="10" spans="1:17" ht="72" customHeight="1" x14ac:dyDescent="0.15">
      <c r="A10" s="75" t="s">
        <v>10</v>
      </c>
      <c r="B10" s="6">
        <v>1</v>
      </c>
      <c r="C10" s="73" t="s">
        <v>4</v>
      </c>
      <c r="D10" s="31" t="s">
        <v>806</v>
      </c>
      <c r="E10" s="77"/>
      <c r="F10" s="72"/>
      <c r="G10" s="72"/>
      <c r="H10" s="72"/>
      <c r="I10" s="72"/>
      <c r="J10" s="82"/>
      <c r="K10" s="83">
        <v>1</v>
      </c>
      <c r="L10" s="83"/>
      <c r="M10" s="83"/>
      <c r="N10" s="83"/>
      <c r="O10" s="83"/>
      <c r="P10" s="83"/>
      <c r="Q10" s="83"/>
    </row>
    <row r="11" spans="1:17" ht="72" customHeight="1" x14ac:dyDescent="0.15">
      <c r="A11" s="75" t="s">
        <v>10</v>
      </c>
      <c r="B11" s="6">
        <v>2</v>
      </c>
      <c r="C11" s="73" t="s">
        <v>4</v>
      </c>
      <c r="D11" s="31" t="s">
        <v>807</v>
      </c>
      <c r="E11" s="77"/>
      <c r="F11" s="72"/>
      <c r="G11" s="72"/>
      <c r="H11" s="72"/>
      <c r="I11" s="72"/>
      <c r="J11" s="82"/>
      <c r="K11" s="83">
        <v>1</v>
      </c>
      <c r="L11" s="83"/>
      <c r="M11" s="83"/>
      <c r="N11" s="83"/>
      <c r="O11" s="83"/>
      <c r="P11" s="83">
        <v>1</v>
      </c>
      <c r="Q11" s="83"/>
    </row>
    <row r="12" spans="1:17" ht="72" customHeight="1" x14ac:dyDescent="0.15">
      <c r="A12" s="75" t="s">
        <v>10</v>
      </c>
      <c r="B12" s="6">
        <v>3</v>
      </c>
      <c r="C12" s="73" t="s">
        <v>4</v>
      </c>
      <c r="D12" s="31" t="s">
        <v>808</v>
      </c>
      <c r="E12" s="77"/>
      <c r="F12" s="72"/>
      <c r="G12" s="72"/>
      <c r="H12" s="72"/>
      <c r="I12" s="72"/>
      <c r="J12" s="82"/>
      <c r="K12" s="83">
        <v>1</v>
      </c>
      <c r="L12" s="83"/>
      <c r="M12" s="83"/>
      <c r="N12" s="83"/>
      <c r="O12" s="83"/>
      <c r="P12" s="83">
        <v>1</v>
      </c>
      <c r="Q12" s="83"/>
    </row>
    <row r="13" spans="1:17" ht="72" customHeight="1" x14ac:dyDescent="0.15">
      <c r="A13" s="75" t="s">
        <v>10</v>
      </c>
      <c r="B13" s="6">
        <v>4</v>
      </c>
      <c r="C13" s="73" t="s">
        <v>4</v>
      </c>
      <c r="D13" s="31" t="s">
        <v>768</v>
      </c>
      <c r="E13" s="77"/>
      <c r="F13" s="72"/>
      <c r="G13" s="72"/>
      <c r="H13" s="72"/>
      <c r="I13" s="72"/>
      <c r="J13" s="82"/>
      <c r="K13" s="83"/>
      <c r="L13" s="83"/>
      <c r="M13" s="83">
        <v>1</v>
      </c>
      <c r="N13" s="83"/>
      <c r="O13" s="83">
        <v>1</v>
      </c>
      <c r="P13" s="83"/>
      <c r="Q13" s="83"/>
    </row>
    <row r="14" spans="1:17" ht="72" customHeight="1" x14ac:dyDescent="0.15">
      <c r="A14" s="75" t="s">
        <v>11</v>
      </c>
      <c r="B14" s="6">
        <v>5</v>
      </c>
      <c r="C14" s="73" t="s">
        <v>4</v>
      </c>
      <c r="D14" s="31" t="s">
        <v>372</v>
      </c>
      <c r="E14" s="77"/>
      <c r="F14" s="72"/>
      <c r="G14" s="72"/>
      <c r="H14" s="72"/>
      <c r="I14" s="72"/>
      <c r="J14" s="82"/>
      <c r="K14" s="83"/>
      <c r="L14" s="83"/>
      <c r="M14" s="83"/>
      <c r="N14" s="83"/>
      <c r="O14" s="83"/>
      <c r="P14" s="83"/>
      <c r="Q14" s="83"/>
    </row>
    <row r="15" spans="1:17" ht="72" customHeight="1" x14ac:dyDescent="0.15">
      <c r="A15" s="75" t="s">
        <v>11</v>
      </c>
      <c r="B15" s="6">
        <v>6</v>
      </c>
      <c r="C15" s="73" t="s">
        <v>4</v>
      </c>
      <c r="D15" s="31" t="s">
        <v>340</v>
      </c>
      <c r="E15" s="77"/>
      <c r="F15" s="72"/>
      <c r="G15" s="72"/>
      <c r="H15" s="72"/>
      <c r="I15" s="72"/>
      <c r="J15" s="82"/>
      <c r="K15" s="83"/>
      <c r="L15" s="83">
        <v>1</v>
      </c>
      <c r="M15" s="83">
        <v>1</v>
      </c>
      <c r="N15" s="83"/>
      <c r="O15" s="83"/>
      <c r="P15" s="83"/>
      <c r="Q15" s="83"/>
    </row>
    <row r="16" spans="1:17" ht="72" customHeight="1" x14ac:dyDescent="0.15">
      <c r="A16" s="75" t="s">
        <v>11</v>
      </c>
      <c r="B16" s="6">
        <v>7</v>
      </c>
      <c r="C16" s="73" t="s">
        <v>4</v>
      </c>
      <c r="D16" s="31" t="s">
        <v>734</v>
      </c>
      <c r="E16" s="77"/>
      <c r="F16" s="72"/>
      <c r="G16" s="72"/>
      <c r="H16" s="72"/>
      <c r="I16" s="72"/>
      <c r="J16" s="82"/>
      <c r="K16" s="83"/>
      <c r="L16" s="83"/>
      <c r="M16" s="83">
        <v>1</v>
      </c>
      <c r="N16" s="83"/>
      <c r="O16" s="83"/>
      <c r="P16" s="83"/>
      <c r="Q16" s="83"/>
    </row>
    <row r="17" spans="1:17" ht="72" x14ac:dyDescent="0.15">
      <c r="A17" s="75" t="s">
        <v>14</v>
      </c>
      <c r="B17" s="6">
        <v>8</v>
      </c>
      <c r="C17" s="73" t="s">
        <v>5</v>
      </c>
      <c r="D17" s="31" t="s">
        <v>809</v>
      </c>
      <c r="E17" s="77"/>
      <c r="F17" s="72"/>
      <c r="G17" s="72"/>
      <c r="H17" s="72"/>
      <c r="I17" s="72"/>
      <c r="J17" s="82">
        <v>1</v>
      </c>
      <c r="K17" s="83"/>
      <c r="L17" s="83"/>
      <c r="M17" s="83"/>
      <c r="N17" s="83">
        <v>1</v>
      </c>
      <c r="O17" s="83">
        <v>1</v>
      </c>
      <c r="P17" s="83"/>
      <c r="Q17" s="83"/>
    </row>
    <row r="18" spans="1:17" ht="72" customHeight="1" x14ac:dyDescent="0.15">
      <c r="A18" s="75" t="s">
        <v>14</v>
      </c>
      <c r="B18" s="6">
        <v>9</v>
      </c>
      <c r="C18" s="73" t="s">
        <v>6</v>
      </c>
      <c r="D18" s="31" t="s">
        <v>769</v>
      </c>
      <c r="E18" s="77"/>
      <c r="F18" s="72"/>
      <c r="G18" s="72"/>
      <c r="H18" s="72"/>
      <c r="I18" s="72"/>
      <c r="J18" s="82">
        <v>1</v>
      </c>
      <c r="K18" s="83"/>
      <c r="L18" s="83"/>
      <c r="M18" s="83"/>
      <c r="N18" s="83">
        <v>1</v>
      </c>
      <c r="O18" s="83">
        <v>1</v>
      </c>
      <c r="P18" s="83"/>
      <c r="Q18" s="83"/>
    </row>
    <row r="19" spans="1:17" ht="72" customHeight="1" x14ac:dyDescent="0.15">
      <c r="A19" s="75" t="s">
        <v>14</v>
      </c>
      <c r="B19" s="6">
        <v>10</v>
      </c>
      <c r="C19" s="73" t="s">
        <v>7</v>
      </c>
      <c r="D19" s="31" t="s">
        <v>343</v>
      </c>
      <c r="E19" s="77"/>
      <c r="F19" s="72"/>
      <c r="G19" s="72"/>
      <c r="H19" s="72"/>
      <c r="I19" s="72"/>
      <c r="J19" s="82">
        <v>1</v>
      </c>
      <c r="K19" s="83"/>
      <c r="L19" s="83"/>
      <c r="M19" s="83"/>
      <c r="N19" s="83">
        <v>1</v>
      </c>
      <c r="O19" s="83">
        <v>1</v>
      </c>
      <c r="P19" s="83"/>
      <c r="Q19" s="83"/>
    </row>
    <row r="20" spans="1:17" ht="72" customHeight="1" x14ac:dyDescent="0.15">
      <c r="A20" s="75" t="s">
        <v>14</v>
      </c>
      <c r="B20" s="6">
        <v>11</v>
      </c>
      <c r="C20" s="74" t="s">
        <v>4</v>
      </c>
      <c r="D20" s="31" t="s">
        <v>735</v>
      </c>
      <c r="E20" s="77"/>
      <c r="F20" s="72"/>
      <c r="G20" s="72"/>
      <c r="H20" s="72"/>
      <c r="I20" s="72"/>
      <c r="J20" s="82"/>
      <c r="K20" s="83"/>
      <c r="L20" s="83"/>
      <c r="M20" s="83">
        <v>1</v>
      </c>
      <c r="N20" s="83"/>
      <c r="O20" s="83"/>
      <c r="P20" s="83"/>
      <c r="Q20" s="83"/>
    </row>
    <row r="21" spans="1:17" ht="72" customHeight="1" x14ac:dyDescent="0.15">
      <c r="A21" s="75" t="s">
        <v>14</v>
      </c>
      <c r="B21" s="6">
        <v>12</v>
      </c>
      <c r="C21" s="73" t="s">
        <v>4</v>
      </c>
      <c r="D21" s="31" t="s">
        <v>736</v>
      </c>
      <c r="E21" s="77"/>
      <c r="F21" s="72"/>
      <c r="G21" s="72"/>
      <c r="H21" s="72"/>
      <c r="I21" s="72"/>
      <c r="J21" s="82"/>
      <c r="K21" s="83">
        <v>1</v>
      </c>
      <c r="L21" s="83"/>
      <c r="M21" s="83"/>
      <c r="N21" s="83"/>
      <c r="O21" s="83"/>
      <c r="P21" s="83"/>
      <c r="Q21" s="83"/>
    </row>
    <row r="22" spans="1:17" ht="72" customHeight="1" x14ac:dyDescent="0.15">
      <c r="A22" s="75" t="s">
        <v>14</v>
      </c>
      <c r="B22" s="6">
        <v>13</v>
      </c>
      <c r="C22" s="73" t="s">
        <v>4</v>
      </c>
      <c r="D22" s="31" t="s">
        <v>677</v>
      </c>
      <c r="E22" s="77"/>
      <c r="F22" s="72"/>
      <c r="G22" s="72"/>
      <c r="H22" s="72"/>
      <c r="I22" s="72"/>
      <c r="J22" s="82"/>
      <c r="K22" s="83">
        <v>1</v>
      </c>
      <c r="L22" s="83"/>
      <c r="M22" s="83"/>
      <c r="N22" s="83"/>
      <c r="O22" s="83"/>
      <c r="P22" s="83"/>
      <c r="Q22" s="83"/>
    </row>
    <row r="23" spans="1:17" ht="72" customHeight="1" x14ac:dyDescent="0.15">
      <c r="A23" s="75" t="s">
        <v>14</v>
      </c>
      <c r="B23" s="6">
        <v>14</v>
      </c>
      <c r="C23" s="73" t="s">
        <v>4</v>
      </c>
      <c r="D23" s="31" t="s">
        <v>396</v>
      </c>
      <c r="E23" s="77"/>
      <c r="F23" s="72"/>
      <c r="G23" s="72"/>
      <c r="H23" s="72"/>
      <c r="I23" s="72"/>
      <c r="J23" s="82"/>
      <c r="K23" s="83">
        <v>1</v>
      </c>
      <c r="L23" s="83"/>
      <c r="M23" s="83">
        <v>1</v>
      </c>
      <c r="N23" s="83"/>
      <c r="O23" s="83"/>
      <c r="P23" s="83"/>
      <c r="Q23" s="83"/>
    </row>
    <row r="24" spans="1:17" ht="72" customHeight="1" x14ac:dyDescent="0.15">
      <c r="A24" s="75" t="s">
        <v>14</v>
      </c>
      <c r="B24" s="6">
        <v>15</v>
      </c>
      <c r="C24" s="73" t="s">
        <v>4</v>
      </c>
      <c r="D24" s="31" t="s">
        <v>397</v>
      </c>
      <c r="E24" s="77"/>
      <c r="F24" s="72"/>
      <c r="G24" s="72"/>
      <c r="H24" s="72"/>
      <c r="I24" s="72"/>
      <c r="J24" s="82">
        <v>1</v>
      </c>
      <c r="K24" s="83"/>
      <c r="L24" s="83"/>
      <c r="M24" s="83"/>
      <c r="N24" s="83"/>
      <c r="O24" s="83"/>
      <c r="P24" s="83"/>
      <c r="Q24" s="83"/>
    </row>
    <row r="25" spans="1:17" ht="72" customHeight="1" x14ac:dyDescent="0.15">
      <c r="A25" s="75" t="s">
        <v>15</v>
      </c>
      <c r="B25" s="6">
        <v>16</v>
      </c>
      <c r="C25" s="73" t="s">
        <v>8</v>
      </c>
      <c r="D25" s="31" t="s">
        <v>398</v>
      </c>
      <c r="E25" s="77"/>
      <c r="F25" s="72"/>
      <c r="G25" s="72"/>
      <c r="H25" s="72"/>
      <c r="I25" s="72"/>
      <c r="J25" s="82"/>
      <c r="K25" s="83">
        <v>1</v>
      </c>
      <c r="L25" s="83"/>
      <c r="M25" s="83"/>
      <c r="N25" s="83"/>
      <c r="O25" s="83"/>
      <c r="P25" s="83"/>
      <c r="Q25" s="83"/>
    </row>
    <row r="26" spans="1:17" ht="72" customHeight="1" x14ac:dyDescent="0.15">
      <c r="A26" s="75" t="s">
        <v>15</v>
      </c>
      <c r="B26" s="6">
        <v>17</v>
      </c>
      <c r="C26" s="73" t="s">
        <v>8</v>
      </c>
      <c r="D26" s="31" t="s">
        <v>399</v>
      </c>
      <c r="E26" s="77"/>
      <c r="F26" s="72"/>
      <c r="G26" s="72"/>
      <c r="H26" s="72"/>
      <c r="I26" s="72"/>
      <c r="J26" s="82">
        <v>1</v>
      </c>
      <c r="K26" s="83">
        <v>1</v>
      </c>
      <c r="L26" s="83"/>
      <c r="M26" s="83"/>
      <c r="N26" s="83"/>
      <c r="O26" s="83"/>
      <c r="P26" s="83"/>
      <c r="Q26" s="83"/>
    </row>
    <row r="27" spans="1:17" ht="72" customHeight="1" x14ac:dyDescent="0.15">
      <c r="A27" s="75" t="s">
        <v>15</v>
      </c>
      <c r="B27" s="6">
        <v>18</v>
      </c>
      <c r="C27" s="73" t="s">
        <v>8</v>
      </c>
      <c r="D27" s="31" t="s">
        <v>345</v>
      </c>
      <c r="E27" s="77"/>
      <c r="F27" s="72"/>
      <c r="G27" s="72"/>
      <c r="H27" s="72"/>
      <c r="I27" s="72"/>
      <c r="J27" s="82">
        <v>1</v>
      </c>
      <c r="K27" s="83">
        <v>1</v>
      </c>
      <c r="L27" s="83"/>
      <c r="M27" s="83"/>
      <c r="N27" s="83"/>
      <c r="O27" s="83"/>
      <c r="P27" s="83"/>
      <c r="Q27" s="83"/>
    </row>
    <row r="28" spans="1:17" ht="72" customHeight="1" x14ac:dyDescent="0.15">
      <c r="A28" s="75" t="s">
        <v>15</v>
      </c>
      <c r="B28" s="6">
        <v>19</v>
      </c>
      <c r="C28" s="73" t="s">
        <v>8</v>
      </c>
      <c r="D28" s="31" t="s">
        <v>400</v>
      </c>
      <c r="E28" s="77"/>
      <c r="F28" s="72"/>
      <c r="G28" s="72"/>
      <c r="H28" s="72"/>
      <c r="I28" s="72"/>
      <c r="J28" s="82">
        <v>1</v>
      </c>
      <c r="K28" s="83">
        <v>1</v>
      </c>
      <c r="L28" s="83"/>
      <c r="M28" s="83"/>
      <c r="N28" s="83"/>
      <c r="O28" s="83"/>
      <c r="P28" s="83"/>
      <c r="Q28" s="83"/>
    </row>
    <row r="29" spans="1:17" ht="72" customHeight="1" x14ac:dyDescent="0.15">
      <c r="A29" s="75" t="s">
        <v>15</v>
      </c>
      <c r="B29" s="6">
        <v>20</v>
      </c>
      <c r="C29" s="73" t="s">
        <v>4</v>
      </c>
      <c r="D29" s="31" t="s">
        <v>401</v>
      </c>
      <c r="E29" s="77"/>
      <c r="F29" s="72"/>
      <c r="G29" s="72"/>
      <c r="H29" s="72"/>
      <c r="I29" s="72"/>
      <c r="J29" s="82"/>
      <c r="K29" s="83"/>
      <c r="L29" s="83"/>
      <c r="M29" s="83">
        <v>1</v>
      </c>
      <c r="N29" s="83"/>
      <c r="O29" s="83"/>
      <c r="P29" s="83"/>
      <c r="Q29" s="83"/>
    </row>
    <row r="30" spans="1:17" ht="72" customHeight="1" x14ac:dyDescent="0.15">
      <c r="A30" s="75" t="s">
        <v>15</v>
      </c>
      <c r="B30" s="6">
        <v>21</v>
      </c>
      <c r="C30" s="73" t="s">
        <v>124</v>
      </c>
      <c r="D30" s="31" t="s">
        <v>346</v>
      </c>
      <c r="E30" s="77"/>
      <c r="F30" s="72"/>
      <c r="G30" s="72"/>
      <c r="H30" s="72"/>
      <c r="I30" s="72"/>
      <c r="J30" s="82">
        <v>1</v>
      </c>
      <c r="K30" s="83">
        <v>1</v>
      </c>
      <c r="L30" s="83"/>
      <c r="M30" s="83"/>
      <c r="N30" s="83"/>
      <c r="O30" s="83"/>
      <c r="P30" s="83"/>
      <c r="Q30" s="83"/>
    </row>
    <row r="31" spans="1:17" ht="72" customHeight="1" x14ac:dyDescent="0.15">
      <c r="A31" s="75" t="s">
        <v>15</v>
      </c>
      <c r="B31" s="6">
        <v>22</v>
      </c>
      <c r="C31" s="73" t="s">
        <v>125</v>
      </c>
      <c r="D31" s="31" t="s">
        <v>402</v>
      </c>
      <c r="E31" s="77"/>
      <c r="F31" s="72"/>
      <c r="G31" s="72"/>
      <c r="H31" s="72"/>
      <c r="I31" s="72"/>
      <c r="J31" s="82">
        <v>1</v>
      </c>
      <c r="K31" s="83"/>
      <c r="L31" s="83"/>
      <c r="M31" s="83">
        <v>1</v>
      </c>
      <c r="N31" s="83"/>
      <c r="O31" s="83"/>
      <c r="P31" s="83"/>
      <c r="Q31" s="83"/>
    </row>
    <row r="32" spans="1:17" ht="72" customHeight="1" x14ac:dyDescent="0.15">
      <c r="A32" s="75" t="s">
        <v>15</v>
      </c>
      <c r="B32" s="6">
        <v>23</v>
      </c>
      <c r="C32" s="73" t="s">
        <v>6</v>
      </c>
      <c r="D32" s="31" t="s">
        <v>737</v>
      </c>
      <c r="E32" s="77"/>
      <c r="F32" s="72"/>
      <c r="G32" s="72"/>
      <c r="H32" s="72"/>
      <c r="I32" s="72"/>
      <c r="J32" s="82">
        <v>1</v>
      </c>
      <c r="K32" s="83"/>
      <c r="L32" s="83"/>
      <c r="M32" s="83"/>
      <c r="N32" s="83"/>
      <c r="O32" s="83"/>
      <c r="P32" s="83"/>
      <c r="Q32" s="83"/>
    </row>
    <row r="33" spans="1:17" ht="72" customHeight="1" x14ac:dyDescent="0.15">
      <c r="A33" s="75" t="s">
        <v>15</v>
      </c>
      <c r="B33" s="6">
        <v>24</v>
      </c>
      <c r="C33" s="73" t="s">
        <v>6</v>
      </c>
      <c r="D33" s="31" t="s">
        <v>403</v>
      </c>
      <c r="E33" s="77"/>
      <c r="F33" s="72"/>
      <c r="G33" s="72"/>
      <c r="H33" s="72"/>
      <c r="I33" s="72"/>
      <c r="J33" s="82"/>
      <c r="K33" s="83"/>
      <c r="L33" s="83"/>
      <c r="M33" s="83"/>
      <c r="N33" s="83"/>
      <c r="O33" s="83">
        <v>1</v>
      </c>
      <c r="P33" s="83">
        <v>1</v>
      </c>
      <c r="Q33" s="83"/>
    </row>
    <row r="34" spans="1:17" ht="72" customHeight="1" x14ac:dyDescent="0.15">
      <c r="A34" s="75" t="s">
        <v>24</v>
      </c>
      <c r="B34" s="6">
        <v>25</v>
      </c>
      <c r="C34" s="73" t="s">
        <v>4</v>
      </c>
      <c r="D34" s="31" t="s">
        <v>404</v>
      </c>
      <c r="E34" s="77"/>
      <c r="F34" s="72"/>
      <c r="G34" s="72"/>
      <c r="H34" s="72"/>
      <c r="I34" s="72"/>
      <c r="J34" s="82"/>
      <c r="K34" s="83"/>
      <c r="L34" s="83"/>
      <c r="M34" s="83"/>
      <c r="N34" s="83"/>
      <c r="O34" s="83">
        <v>1</v>
      </c>
      <c r="P34" s="83">
        <v>1</v>
      </c>
      <c r="Q34" s="83"/>
    </row>
    <row r="35" spans="1:17" ht="72" customHeight="1" x14ac:dyDescent="0.15">
      <c r="A35" s="75" t="s">
        <v>24</v>
      </c>
      <c r="B35" s="6">
        <v>26</v>
      </c>
      <c r="C35" s="73" t="s">
        <v>126</v>
      </c>
      <c r="D35" s="31" t="s">
        <v>738</v>
      </c>
      <c r="E35" s="77"/>
      <c r="F35" s="72"/>
      <c r="G35" s="72"/>
      <c r="H35" s="72"/>
      <c r="I35" s="72"/>
      <c r="J35" s="82">
        <v>1</v>
      </c>
      <c r="K35" s="83"/>
      <c r="L35" s="83"/>
      <c r="M35" s="83"/>
      <c r="N35" s="83"/>
      <c r="O35" s="83"/>
      <c r="P35" s="83"/>
      <c r="Q35" s="83"/>
    </row>
    <row r="36" spans="1:17" ht="72" customHeight="1" x14ac:dyDescent="0.15">
      <c r="A36" s="75" t="s">
        <v>24</v>
      </c>
      <c r="B36" s="6">
        <v>27</v>
      </c>
      <c r="C36" s="73" t="s">
        <v>5</v>
      </c>
      <c r="D36" s="31" t="s">
        <v>680</v>
      </c>
      <c r="E36" s="77"/>
      <c r="F36" s="72"/>
      <c r="G36" s="72"/>
      <c r="H36" s="72"/>
      <c r="I36" s="72"/>
      <c r="J36" s="82">
        <v>1</v>
      </c>
      <c r="K36" s="83"/>
      <c r="L36" s="83"/>
      <c r="M36" s="83"/>
      <c r="N36" s="83">
        <v>1</v>
      </c>
      <c r="O36" s="83"/>
      <c r="P36" s="83"/>
      <c r="Q36" s="83"/>
    </row>
    <row r="37" spans="1:17" ht="72" customHeight="1" x14ac:dyDescent="0.15">
      <c r="A37" s="75" t="s">
        <v>24</v>
      </c>
      <c r="B37" s="6">
        <v>28</v>
      </c>
      <c r="C37" s="73" t="s">
        <v>7</v>
      </c>
      <c r="D37" s="31" t="s">
        <v>810</v>
      </c>
      <c r="E37" s="77"/>
      <c r="F37" s="72"/>
      <c r="G37" s="72"/>
      <c r="H37" s="72"/>
      <c r="I37" s="72"/>
      <c r="J37" s="82">
        <v>1</v>
      </c>
      <c r="K37" s="83"/>
      <c r="L37" s="83"/>
      <c r="M37" s="83"/>
      <c r="N37" s="83"/>
      <c r="O37" s="83"/>
      <c r="P37" s="83"/>
      <c r="Q37" s="83"/>
    </row>
    <row r="38" spans="1:17" ht="72" customHeight="1" x14ac:dyDescent="0.15">
      <c r="A38" s="75" t="s">
        <v>24</v>
      </c>
      <c r="B38" s="6">
        <v>29</v>
      </c>
      <c r="C38" s="73" t="s">
        <v>7</v>
      </c>
      <c r="D38" s="31" t="s">
        <v>767</v>
      </c>
      <c r="E38" s="77"/>
      <c r="F38" s="72"/>
      <c r="G38" s="72"/>
      <c r="H38" s="72"/>
      <c r="I38" s="72"/>
      <c r="J38" s="82">
        <v>1</v>
      </c>
      <c r="K38" s="83"/>
      <c r="L38" s="83"/>
      <c r="M38" s="83"/>
      <c r="N38" s="83"/>
      <c r="O38" s="83"/>
      <c r="P38" s="83"/>
      <c r="Q38" s="83"/>
    </row>
    <row r="39" spans="1:17" ht="72" customHeight="1" x14ac:dyDescent="0.15">
      <c r="A39" s="75" t="s">
        <v>24</v>
      </c>
      <c r="B39" s="6">
        <v>30</v>
      </c>
      <c r="C39" s="73" t="s">
        <v>5</v>
      </c>
      <c r="D39" s="31" t="s">
        <v>408</v>
      </c>
      <c r="E39" s="77"/>
      <c r="F39" s="72"/>
      <c r="G39" s="72"/>
      <c r="H39" s="72"/>
      <c r="I39" s="72"/>
      <c r="J39" s="82">
        <v>1</v>
      </c>
      <c r="K39" s="83"/>
      <c r="L39" s="83"/>
      <c r="M39" s="83"/>
      <c r="N39" s="83">
        <v>1</v>
      </c>
      <c r="O39" s="83"/>
      <c r="P39" s="83"/>
      <c r="Q39" s="83"/>
    </row>
    <row r="40" spans="1:17" ht="72" customHeight="1" x14ac:dyDescent="0.15">
      <c r="A40" s="75" t="s">
        <v>24</v>
      </c>
      <c r="B40" s="6">
        <v>31</v>
      </c>
      <c r="C40" s="73" t="s">
        <v>5</v>
      </c>
      <c r="D40" s="31" t="s">
        <v>409</v>
      </c>
      <c r="E40" s="77"/>
      <c r="F40" s="72"/>
      <c r="G40" s="72"/>
      <c r="H40" s="72"/>
      <c r="I40" s="72"/>
      <c r="J40" s="82">
        <v>1</v>
      </c>
      <c r="K40" s="83"/>
      <c r="L40" s="83"/>
      <c r="M40" s="83"/>
      <c r="N40" s="83"/>
      <c r="O40" s="83"/>
      <c r="P40" s="83"/>
      <c r="Q40" s="83"/>
    </row>
    <row r="41" spans="1:17" ht="72" customHeight="1" x14ac:dyDescent="0.15">
      <c r="A41" s="75" t="s">
        <v>24</v>
      </c>
      <c r="B41" s="6">
        <v>32</v>
      </c>
      <c r="C41" s="73" t="s">
        <v>7</v>
      </c>
      <c r="D41" s="31" t="s">
        <v>410</v>
      </c>
      <c r="E41" s="77"/>
      <c r="F41" s="72"/>
      <c r="G41" s="72"/>
      <c r="H41" s="72"/>
      <c r="I41" s="72"/>
      <c r="J41" s="82">
        <v>1</v>
      </c>
      <c r="K41" s="83"/>
      <c r="L41" s="83"/>
      <c r="M41" s="83"/>
      <c r="N41" s="83"/>
      <c r="O41" s="83"/>
      <c r="P41" s="83"/>
      <c r="Q41" s="83"/>
    </row>
    <row r="42" spans="1:17" ht="72" customHeight="1" x14ac:dyDescent="0.15">
      <c r="A42" s="75" t="s">
        <v>24</v>
      </c>
      <c r="B42" s="6">
        <v>33</v>
      </c>
      <c r="C42" s="73" t="s">
        <v>5</v>
      </c>
      <c r="D42" s="31" t="s">
        <v>411</v>
      </c>
      <c r="E42" s="77"/>
      <c r="F42" s="72"/>
      <c r="G42" s="72"/>
      <c r="H42" s="72"/>
      <c r="I42" s="72"/>
      <c r="J42" s="82">
        <v>1</v>
      </c>
      <c r="K42" s="83"/>
      <c r="L42" s="83"/>
      <c r="M42" s="83"/>
      <c r="N42" s="83"/>
      <c r="O42" s="83"/>
      <c r="P42" s="83"/>
      <c r="Q42" s="83"/>
    </row>
    <row r="43" spans="1:17" ht="72" customHeight="1" x14ac:dyDescent="0.15">
      <c r="A43" s="75" t="s">
        <v>24</v>
      </c>
      <c r="B43" s="6">
        <v>34</v>
      </c>
      <c r="C43" s="73" t="s">
        <v>126</v>
      </c>
      <c r="D43" s="31" t="s">
        <v>412</v>
      </c>
      <c r="E43" s="77"/>
      <c r="F43" s="72"/>
      <c r="G43" s="72"/>
      <c r="H43" s="72"/>
      <c r="I43" s="72"/>
      <c r="J43" s="82">
        <v>1</v>
      </c>
      <c r="K43" s="83"/>
      <c r="L43" s="83"/>
      <c r="M43" s="83"/>
      <c r="N43" s="83"/>
      <c r="O43" s="83"/>
      <c r="P43" s="83"/>
      <c r="Q43" s="83"/>
    </row>
    <row r="44" spans="1:17" ht="72" customHeight="1" x14ac:dyDescent="0.15">
      <c r="A44" s="75" t="s">
        <v>24</v>
      </c>
      <c r="B44" s="6">
        <v>35</v>
      </c>
      <c r="C44" s="73" t="s">
        <v>5</v>
      </c>
      <c r="D44" s="31" t="s">
        <v>413</v>
      </c>
      <c r="E44" s="77"/>
      <c r="F44" s="72"/>
      <c r="G44" s="72"/>
      <c r="H44" s="72"/>
      <c r="I44" s="72"/>
      <c r="J44" s="82">
        <v>1</v>
      </c>
      <c r="K44" s="83"/>
      <c r="L44" s="83"/>
      <c r="M44" s="83"/>
      <c r="N44" s="83"/>
      <c r="O44" s="83"/>
      <c r="P44" s="83"/>
      <c r="Q44" s="83"/>
    </row>
    <row r="45" spans="1:17" ht="72" customHeight="1" x14ac:dyDescent="0.15">
      <c r="A45" s="75" t="s">
        <v>24</v>
      </c>
      <c r="B45" s="6">
        <v>36</v>
      </c>
      <c r="C45" s="73" t="s">
        <v>127</v>
      </c>
      <c r="D45" s="31" t="s">
        <v>414</v>
      </c>
      <c r="E45" s="77"/>
      <c r="F45" s="72"/>
      <c r="G45" s="72"/>
      <c r="H45" s="72"/>
      <c r="I45" s="72"/>
      <c r="J45" s="82">
        <v>1</v>
      </c>
      <c r="K45" s="83"/>
      <c r="L45" s="83"/>
      <c r="M45" s="83"/>
      <c r="N45" s="83"/>
      <c r="O45" s="83"/>
      <c r="P45" s="83"/>
      <c r="Q45" s="83"/>
    </row>
    <row r="46" spans="1:17" ht="72" customHeight="1" x14ac:dyDescent="0.15">
      <c r="A46" s="75" t="s">
        <v>24</v>
      </c>
      <c r="B46" s="6">
        <v>37</v>
      </c>
      <c r="C46" s="73" t="s">
        <v>4</v>
      </c>
      <c r="D46" s="31" t="s">
        <v>739</v>
      </c>
      <c r="E46" s="77"/>
      <c r="F46" s="72"/>
      <c r="G46" s="72"/>
      <c r="H46" s="72"/>
      <c r="I46" s="72"/>
      <c r="J46" s="82">
        <v>1</v>
      </c>
      <c r="K46" s="83"/>
      <c r="L46" s="83"/>
      <c r="M46" s="83">
        <v>1</v>
      </c>
      <c r="N46" s="83"/>
      <c r="O46" s="83"/>
      <c r="P46" s="83"/>
      <c r="Q46" s="83"/>
    </row>
    <row r="47" spans="1:17" ht="72" customHeight="1" x14ac:dyDescent="0.15">
      <c r="A47" s="75" t="s">
        <v>24</v>
      </c>
      <c r="B47" s="6">
        <v>38</v>
      </c>
      <c r="C47" s="73" t="s">
        <v>5</v>
      </c>
      <c r="D47" s="31" t="s">
        <v>811</v>
      </c>
      <c r="E47" s="77"/>
      <c r="F47" s="72"/>
      <c r="G47" s="72"/>
      <c r="H47" s="72"/>
      <c r="I47" s="72"/>
      <c r="J47" s="82">
        <v>1</v>
      </c>
      <c r="K47" s="83"/>
      <c r="L47" s="83"/>
      <c r="M47" s="83"/>
      <c r="N47" s="83"/>
      <c r="O47" s="83"/>
      <c r="P47" s="83"/>
      <c r="Q47" s="83"/>
    </row>
    <row r="48" spans="1:17" ht="72" customHeight="1" x14ac:dyDescent="0.15">
      <c r="A48" s="75" t="s">
        <v>24</v>
      </c>
      <c r="B48" s="6">
        <v>39</v>
      </c>
      <c r="C48" s="73" t="s">
        <v>6</v>
      </c>
      <c r="D48" s="31" t="s">
        <v>834</v>
      </c>
      <c r="E48" s="77"/>
      <c r="F48" s="72"/>
      <c r="G48" s="72"/>
      <c r="H48" s="72"/>
      <c r="I48" s="72"/>
      <c r="J48" s="82">
        <v>1</v>
      </c>
      <c r="K48" s="83"/>
      <c r="L48" s="83"/>
      <c r="M48" s="83"/>
      <c r="N48" s="83"/>
      <c r="O48" s="83"/>
      <c r="P48" s="83"/>
      <c r="Q48" s="83"/>
    </row>
    <row r="49" spans="1:17" ht="72" customHeight="1" x14ac:dyDescent="0.15">
      <c r="A49" s="75" t="s">
        <v>24</v>
      </c>
      <c r="B49" s="6">
        <v>40</v>
      </c>
      <c r="C49" s="73" t="s">
        <v>127</v>
      </c>
      <c r="D49" s="31" t="s">
        <v>416</v>
      </c>
      <c r="E49" s="77"/>
      <c r="F49" s="72"/>
      <c r="G49" s="72"/>
      <c r="H49" s="72"/>
      <c r="I49" s="72"/>
      <c r="J49" s="82">
        <v>1</v>
      </c>
      <c r="K49" s="83"/>
      <c r="L49" s="83"/>
      <c r="M49" s="83"/>
      <c r="N49" s="83"/>
      <c r="O49" s="83"/>
      <c r="P49" s="83"/>
      <c r="Q49" s="83"/>
    </row>
    <row r="50" spans="1:17" ht="72" customHeight="1" x14ac:dyDescent="0.15">
      <c r="A50" s="75" t="s">
        <v>24</v>
      </c>
      <c r="B50" s="6">
        <v>41</v>
      </c>
      <c r="C50" s="73" t="s">
        <v>7</v>
      </c>
      <c r="D50" s="31" t="s">
        <v>681</v>
      </c>
      <c r="E50" s="77"/>
      <c r="F50" s="72"/>
      <c r="G50" s="72"/>
      <c r="H50" s="72"/>
      <c r="I50" s="72"/>
      <c r="J50" s="82">
        <v>1</v>
      </c>
      <c r="K50" s="83"/>
      <c r="L50" s="83"/>
      <c r="M50" s="83"/>
      <c r="N50" s="83"/>
      <c r="O50" s="83"/>
      <c r="P50" s="83"/>
      <c r="Q50" s="83"/>
    </row>
    <row r="51" spans="1:17" ht="72" customHeight="1" x14ac:dyDescent="0.15">
      <c r="A51" s="75" t="s">
        <v>24</v>
      </c>
      <c r="B51" s="6">
        <v>42</v>
      </c>
      <c r="C51" s="73" t="s">
        <v>128</v>
      </c>
      <c r="D51" s="31" t="s">
        <v>740</v>
      </c>
      <c r="E51" s="77"/>
      <c r="F51" s="72"/>
      <c r="G51" s="72"/>
      <c r="H51" s="72"/>
      <c r="I51" s="72"/>
      <c r="J51" s="82">
        <v>1</v>
      </c>
      <c r="K51" s="83">
        <v>1</v>
      </c>
      <c r="L51" s="83"/>
      <c r="M51" s="83"/>
      <c r="N51" s="83"/>
      <c r="O51" s="83"/>
      <c r="P51" s="83"/>
      <c r="Q51" s="83"/>
    </row>
    <row r="52" spans="1:17" ht="72" customHeight="1" x14ac:dyDescent="0.15">
      <c r="A52" s="75" t="s">
        <v>24</v>
      </c>
      <c r="B52" s="6">
        <v>43</v>
      </c>
      <c r="C52" s="73" t="s">
        <v>129</v>
      </c>
      <c r="D52" s="31" t="s">
        <v>741</v>
      </c>
      <c r="E52" s="77"/>
      <c r="F52" s="72"/>
      <c r="G52" s="72"/>
      <c r="H52" s="72"/>
      <c r="I52" s="72"/>
      <c r="J52" s="82">
        <v>1</v>
      </c>
      <c r="K52" s="83"/>
      <c r="L52" s="83"/>
      <c r="M52" s="83"/>
      <c r="N52" s="83"/>
      <c r="O52" s="83"/>
      <c r="P52" s="83"/>
      <c r="Q52" s="83"/>
    </row>
    <row r="53" spans="1:17" ht="72" customHeight="1" x14ac:dyDescent="0.15">
      <c r="A53" s="75" t="s">
        <v>24</v>
      </c>
      <c r="B53" s="6">
        <v>44</v>
      </c>
      <c r="C53" s="73" t="s">
        <v>7</v>
      </c>
      <c r="D53" s="31" t="s">
        <v>742</v>
      </c>
      <c r="E53" s="77"/>
      <c r="F53" s="72"/>
      <c r="G53" s="72"/>
      <c r="H53" s="72"/>
      <c r="I53" s="72"/>
      <c r="J53" s="82">
        <v>1</v>
      </c>
      <c r="K53" s="83"/>
      <c r="L53" s="83"/>
      <c r="M53" s="83"/>
      <c r="N53" s="83"/>
      <c r="O53" s="83"/>
      <c r="P53" s="83"/>
      <c r="Q53" s="83"/>
    </row>
    <row r="54" spans="1:17" ht="72" customHeight="1" x14ac:dyDescent="0.15">
      <c r="A54" s="75" t="s">
        <v>24</v>
      </c>
      <c r="B54" s="6">
        <v>45</v>
      </c>
      <c r="C54" s="73" t="s">
        <v>7</v>
      </c>
      <c r="D54" s="31" t="s">
        <v>419</v>
      </c>
      <c r="E54" s="77"/>
      <c r="F54" s="72"/>
      <c r="G54" s="72"/>
      <c r="H54" s="72"/>
      <c r="I54" s="72"/>
      <c r="J54" s="82">
        <v>1</v>
      </c>
      <c r="K54" s="83"/>
      <c r="L54" s="83"/>
      <c r="M54" s="83"/>
      <c r="N54" s="83"/>
      <c r="O54" s="83"/>
      <c r="P54" s="83"/>
      <c r="Q54" s="83"/>
    </row>
    <row r="55" spans="1:17" ht="72" customHeight="1" x14ac:dyDescent="0.15">
      <c r="A55" s="75" t="s">
        <v>24</v>
      </c>
      <c r="B55" s="6">
        <v>46</v>
      </c>
      <c r="C55" s="73" t="s">
        <v>7</v>
      </c>
      <c r="D55" s="31" t="s">
        <v>743</v>
      </c>
      <c r="E55" s="77"/>
      <c r="F55" s="72"/>
      <c r="G55" s="72"/>
      <c r="H55" s="72"/>
      <c r="I55" s="72"/>
      <c r="J55" s="82">
        <v>1</v>
      </c>
      <c r="K55" s="83"/>
      <c r="L55" s="83"/>
      <c r="M55" s="83"/>
      <c r="N55" s="83"/>
      <c r="O55" s="83"/>
      <c r="P55" s="83"/>
      <c r="Q55" s="83"/>
    </row>
    <row r="56" spans="1:17" ht="72" customHeight="1" x14ac:dyDescent="0.15">
      <c r="A56" s="75" t="s">
        <v>42</v>
      </c>
      <c r="B56" s="6">
        <v>47</v>
      </c>
      <c r="C56" s="73" t="s">
        <v>5</v>
      </c>
      <c r="D56" s="31" t="s">
        <v>420</v>
      </c>
      <c r="E56" s="77"/>
      <c r="F56" s="72"/>
      <c r="G56" s="72"/>
      <c r="H56" s="72"/>
      <c r="I56" s="72"/>
      <c r="J56" s="82"/>
      <c r="K56" s="83"/>
      <c r="L56" s="83"/>
      <c r="M56" s="83">
        <v>1</v>
      </c>
      <c r="N56" s="83"/>
      <c r="O56" s="83"/>
      <c r="P56" s="83"/>
      <c r="Q56" s="83"/>
    </row>
    <row r="57" spans="1:17" ht="72" customHeight="1" x14ac:dyDescent="0.15">
      <c r="A57" s="75" t="s">
        <v>42</v>
      </c>
      <c r="B57" s="6">
        <v>48</v>
      </c>
      <c r="C57" s="73" t="s">
        <v>5</v>
      </c>
      <c r="D57" s="31" t="s">
        <v>744</v>
      </c>
      <c r="E57" s="77"/>
      <c r="F57" s="72"/>
      <c r="G57" s="72"/>
      <c r="H57" s="72"/>
      <c r="I57" s="72"/>
      <c r="J57" s="82">
        <v>1</v>
      </c>
      <c r="K57" s="83"/>
      <c r="L57" s="83"/>
      <c r="M57" s="83"/>
      <c r="N57" s="83"/>
      <c r="O57" s="83"/>
      <c r="P57" s="83"/>
      <c r="Q57" s="83"/>
    </row>
    <row r="58" spans="1:17" ht="72" customHeight="1" x14ac:dyDescent="0.15">
      <c r="A58" s="75" t="s">
        <v>42</v>
      </c>
      <c r="B58" s="6">
        <v>49</v>
      </c>
      <c r="C58" s="73" t="s">
        <v>7</v>
      </c>
      <c r="D58" s="31" t="s">
        <v>745</v>
      </c>
      <c r="E58" s="77"/>
      <c r="F58" s="72"/>
      <c r="G58" s="72"/>
      <c r="H58" s="72"/>
      <c r="I58" s="72"/>
      <c r="J58" s="82">
        <v>1</v>
      </c>
      <c r="K58" s="83"/>
      <c r="L58" s="83"/>
      <c r="M58" s="83"/>
      <c r="N58" s="83"/>
      <c r="O58" s="83"/>
      <c r="P58" s="83"/>
      <c r="Q58" s="83"/>
    </row>
    <row r="59" spans="1:17" ht="72" customHeight="1" x14ac:dyDescent="0.15">
      <c r="A59" s="75" t="s">
        <v>42</v>
      </c>
      <c r="B59" s="6">
        <v>50</v>
      </c>
      <c r="C59" s="73" t="s">
        <v>7</v>
      </c>
      <c r="D59" s="31" t="s">
        <v>812</v>
      </c>
      <c r="E59" s="77"/>
      <c r="F59" s="72"/>
      <c r="G59" s="72"/>
      <c r="H59" s="72"/>
      <c r="I59" s="72"/>
      <c r="J59" s="82">
        <v>1</v>
      </c>
      <c r="K59" s="83"/>
      <c r="L59" s="83"/>
      <c r="M59" s="83"/>
      <c r="N59" s="83"/>
      <c r="O59" s="83"/>
      <c r="P59" s="83"/>
      <c r="Q59" s="83"/>
    </row>
    <row r="60" spans="1:17" ht="72" customHeight="1" x14ac:dyDescent="0.15">
      <c r="A60" s="75" t="s">
        <v>42</v>
      </c>
      <c r="B60" s="6">
        <v>51</v>
      </c>
      <c r="C60" s="73" t="s">
        <v>7</v>
      </c>
      <c r="D60" s="31" t="s">
        <v>423</v>
      </c>
      <c r="E60" s="77"/>
      <c r="F60" s="72"/>
      <c r="G60" s="72"/>
      <c r="H60" s="72"/>
      <c r="I60" s="72"/>
      <c r="J60" s="82">
        <v>1</v>
      </c>
      <c r="K60" s="83"/>
      <c r="L60" s="83"/>
      <c r="M60" s="83"/>
      <c r="N60" s="83"/>
      <c r="O60" s="83"/>
      <c r="P60" s="83"/>
      <c r="Q60" s="83"/>
    </row>
    <row r="61" spans="1:17" ht="72" customHeight="1" x14ac:dyDescent="0.15">
      <c r="A61" s="75" t="s">
        <v>42</v>
      </c>
      <c r="B61" s="6">
        <v>52</v>
      </c>
      <c r="C61" s="73" t="s">
        <v>5</v>
      </c>
      <c r="D61" s="31" t="s">
        <v>424</v>
      </c>
      <c r="E61" s="77"/>
      <c r="F61" s="72"/>
      <c r="G61" s="72"/>
      <c r="H61" s="72"/>
      <c r="I61" s="72"/>
      <c r="J61" s="82">
        <v>1</v>
      </c>
      <c r="K61" s="83"/>
      <c r="L61" s="83">
        <v>1</v>
      </c>
      <c r="M61" s="83"/>
      <c r="N61" s="83"/>
      <c r="O61" s="83"/>
      <c r="P61" s="83"/>
      <c r="Q61" s="83"/>
    </row>
    <row r="62" spans="1:17" ht="72" customHeight="1" x14ac:dyDescent="0.15">
      <c r="A62" s="75" t="s">
        <v>42</v>
      </c>
      <c r="B62" s="6">
        <v>53</v>
      </c>
      <c r="C62" s="73" t="s">
        <v>5</v>
      </c>
      <c r="D62" s="31" t="s">
        <v>425</v>
      </c>
      <c r="E62" s="77"/>
      <c r="F62" s="72"/>
      <c r="G62" s="72"/>
      <c r="H62" s="72"/>
      <c r="I62" s="72"/>
      <c r="J62" s="82">
        <v>1</v>
      </c>
      <c r="K62" s="83"/>
      <c r="L62" s="83">
        <v>1</v>
      </c>
      <c r="M62" s="83"/>
      <c r="N62" s="83"/>
      <c r="O62" s="83"/>
      <c r="P62" s="83"/>
      <c r="Q62" s="83"/>
    </row>
    <row r="63" spans="1:17" ht="72" customHeight="1" x14ac:dyDescent="0.15">
      <c r="A63" s="75" t="s">
        <v>42</v>
      </c>
      <c r="B63" s="6">
        <v>54</v>
      </c>
      <c r="C63" s="73" t="s">
        <v>7</v>
      </c>
      <c r="D63" s="31" t="s">
        <v>746</v>
      </c>
      <c r="E63" s="77"/>
      <c r="F63" s="72"/>
      <c r="G63" s="72"/>
      <c r="H63" s="72"/>
      <c r="I63" s="72"/>
      <c r="J63" s="82">
        <v>1</v>
      </c>
      <c r="K63" s="83"/>
      <c r="L63" s="83"/>
      <c r="M63" s="83"/>
      <c r="N63" s="83"/>
      <c r="O63" s="83"/>
      <c r="P63" s="83"/>
      <c r="Q63" s="83"/>
    </row>
    <row r="64" spans="1:17" ht="72" customHeight="1" x14ac:dyDescent="0.15">
      <c r="A64" s="75" t="s">
        <v>42</v>
      </c>
      <c r="B64" s="6">
        <v>55</v>
      </c>
      <c r="C64" s="73" t="s">
        <v>7</v>
      </c>
      <c r="D64" s="31" t="s">
        <v>356</v>
      </c>
      <c r="E64" s="77"/>
      <c r="F64" s="72"/>
      <c r="G64" s="72"/>
      <c r="H64" s="72"/>
      <c r="I64" s="72"/>
      <c r="J64" s="82">
        <v>1</v>
      </c>
      <c r="K64" s="83"/>
      <c r="L64" s="83"/>
      <c r="M64" s="83"/>
      <c r="N64" s="83"/>
      <c r="O64" s="83"/>
      <c r="P64" s="83"/>
      <c r="Q64" s="83"/>
    </row>
    <row r="65" spans="1:17" ht="72" customHeight="1" x14ac:dyDescent="0.15">
      <c r="A65" s="75" t="s">
        <v>42</v>
      </c>
      <c r="B65" s="6">
        <v>56</v>
      </c>
      <c r="C65" s="73" t="s">
        <v>6</v>
      </c>
      <c r="D65" s="31" t="s">
        <v>747</v>
      </c>
      <c r="E65" s="77"/>
      <c r="F65" s="72"/>
      <c r="G65" s="72"/>
      <c r="H65" s="72"/>
      <c r="I65" s="72"/>
      <c r="J65" s="82">
        <v>1</v>
      </c>
      <c r="K65" s="83"/>
      <c r="L65" s="83"/>
      <c r="M65" s="83"/>
      <c r="N65" s="83"/>
      <c r="O65" s="83"/>
      <c r="P65" s="83"/>
      <c r="Q65" s="83"/>
    </row>
    <row r="66" spans="1:17" ht="72" customHeight="1" x14ac:dyDescent="0.15">
      <c r="A66" s="75" t="s">
        <v>42</v>
      </c>
      <c r="B66" s="6">
        <v>57</v>
      </c>
      <c r="C66" s="73" t="s">
        <v>128</v>
      </c>
      <c r="D66" s="31" t="s">
        <v>835</v>
      </c>
      <c r="E66" s="77"/>
      <c r="F66" s="72"/>
      <c r="G66" s="72"/>
      <c r="H66" s="72"/>
      <c r="I66" s="72"/>
      <c r="J66" s="82">
        <v>1</v>
      </c>
      <c r="K66" s="83"/>
      <c r="L66" s="83"/>
      <c r="M66" s="83"/>
      <c r="N66" s="83"/>
      <c r="O66" s="83"/>
      <c r="P66" s="83"/>
      <c r="Q66" s="83"/>
    </row>
    <row r="67" spans="1:17" ht="72" customHeight="1" x14ac:dyDescent="0.15">
      <c r="A67" s="75" t="s">
        <v>42</v>
      </c>
      <c r="B67" s="6">
        <v>58</v>
      </c>
      <c r="C67" s="73" t="s">
        <v>5</v>
      </c>
      <c r="D67" s="31" t="s">
        <v>813</v>
      </c>
      <c r="E67" s="77"/>
      <c r="F67" s="72"/>
      <c r="G67" s="72"/>
      <c r="H67" s="72"/>
      <c r="I67" s="72"/>
      <c r="J67" s="82"/>
      <c r="K67" s="83"/>
      <c r="L67" s="83"/>
      <c r="M67" s="83">
        <v>1</v>
      </c>
      <c r="N67" s="83"/>
      <c r="O67" s="83"/>
      <c r="P67" s="83"/>
      <c r="Q67" s="83"/>
    </row>
    <row r="68" spans="1:17" ht="72" customHeight="1" x14ac:dyDescent="0.15">
      <c r="A68" s="75" t="s">
        <v>42</v>
      </c>
      <c r="B68" s="6">
        <v>59</v>
      </c>
      <c r="C68" s="73" t="s">
        <v>127</v>
      </c>
      <c r="D68" s="31" t="s">
        <v>427</v>
      </c>
      <c r="E68" s="77"/>
      <c r="F68" s="72"/>
      <c r="G68" s="72"/>
      <c r="H68" s="72"/>
      <c r="I68" s="72"/>
      <c r="J68" s="82">
        <v>1</v>
      </c>
      <c r="K68" s="83"/>
      <c r="L68" s="83"/>
      <c r="M68" s="83">
        <v>1</v>
      </c>
      <c r="N68" s="83"/>
      <c r="O68" s="83"/>
      <c r="P68" s="83"/>
      <c r="Q68" s="83"/>
    </row>
    <row r="69" spans="1:17" ht="72" customHeight="1" x14ac:dyDescent="0.15">
      <c r="A69" s="75" t="s">
        <v>42</v>
      </c>
      <c r="B69" s="6">
        <v>60</v>
      </c>
      <c r="C69" s="73" t="s">
        <v>5</v>
      </c>
      <c r="D69" s="31" t="s">
        <v>814</v>
      </c>
      <c r="E69" s="77"/>
      <c r="F69" s="72"/>
      <c r="G69" s="72"/>
      <c r="H69" s="72"/>
      <c r="I69" s="72"/>
      <c r="J69" s="82">
        <v>1</v>
      </c>
      <c r="K69" s="83"/>
      <c r="L69" s="83"/>
      <c r="M69" s="83"/>
      <c r="N69" s="83"/>
      <c r="O69" s="83"/>
      <c r="P69" s="83"/>
      <c r="Q69" s="83"/>
    </row>
    <row r="70" spans="1:17" ht="72" customHeight="1" x14ac:dyDescent="0.15">
      <c r="A70" s="75" t="s">
        <v>42</v>
      </c>
      <c r="B70" s="6">
        <v>61</v>
      </c>
      <c r="C70" s="73" t="s">
        <v>130</v>
      </c>
      <c r="D70" s="31" t="s">
        <v>748</v>
      </c>
      <c r="E70" s="77"/>
      <c r="F70" s="72"/>
      <c r="G70" s="72"/>
      <c r="H70" s="72"/>
      <c r="I70" s="72"/>
      <c r="J70" s="82">
        <v>1</v>
      </c>
      <c r="K70" s="83"/>
      <c r="L70" s="83"/>
      <c r="M70" s="83"/>
      <c r="N70" s="83"/>
      <c r="O70" s="83"/>
      <c r="P70" s="83"/>
      <c r="Q70" s="83"/>
    </row>
    <row r="71" spans="1:17" ht="72" customHeight="1" x14ac:dyDescent="0.15">
      <c r="A71" s="75" t="s">
        <v>42</v>
      </c>
      <c r="B71" s="6">
        <v>62</v>
      </c>
      <c r="C71" s="73" t="s">
        <v>128</v>
      </c>
      <c r="D71" s="31" t="s">
        <v>688</v>
      </c>
      <c r="E71" s="77"/>
      <c r="F71" s="72"/>
      <c r="G71" s="72"/>
      <c r="H71" s="72"/>
      <c r="I71" s="72"/>
      <c r="J71" s="82"/>
      <c r="K71" s="83"/>
      <c r="L71" s="83">
        <v>1</v>
      </c>
      <c r="M71" s="83"/>
      <c r="N71" s="83"/>
      <c r="O71" s="83"/>
      <c r="P71" s="83"/>
      <c r="Q71" s="83"/>
    </row>
    <row r="72" spans="1:17" ht="72" customHeight="1" x14ac:dyDescent="0.15">
      <c r="A72" s="75" t="s">
        <v>42</v>
      </c>
      <c r="B72" s="6">
        <v>63</v>
      </c>
      <c r="C72" s="73" t="s">
        <v>7</v>
      </c>
      <c r="D72" s="31" t="s">
        <v>361</v>
      </c>
      <c r="E72" s="77"/>
      <c r="F72" s="72"/>
      <c r="G72" s="72"/>
      <c r="H72" s="72"/>
      <c r="I72" s="72"/>
      <c r="J72" s="82"/>
      <c r="K72" s="83"/>
      <c r="L72" s="83">
        <v>1</v>
      </c>
      <c r="M72" s="83"/>
      <c r="N72" s="83"/>
      <c r="O72" s="83"/>
      <c r="P72" s="83"/>
      <c r="Q72" s="83"/>
    </row>
    <row r="73" spans="1:17" ht="72" customHeight="1" x14ac:dyDescent="0.15">
      <c r="A73" s="75" t="s">
        <v>42</v>
      </c>
      <c r="B73" s="6">
        <v>64</v>
      </c>
      <c r="C73" s="73" t="s">
        <v>4</v>
      </c>
      <c r="D73" s="31" t="s">
        <v>362</v>
      </c>
      <c r="E73" s="77"/>
      <c r="F73" s="72"/>
      <c r="G73" s="72"/>
      <c r="H73" s="72"/>
      <c r="I73" s="72"/>
      <c r="J73" s="82"/>
      <c r="K73" s="83"/>
      <c r="L73" s="83"/>
      <c r="M73" s="83">
        <v>1</v>
      </c>
      <c r="N73" s="83"/>
      <c r="O73" s="83"/>
      <c r="P73" s="83"/>
      <c r="Q73" s="83"/>
    </row>
    <row r="74" spans="1:17" ht="72" customHeight="1" x14ac:dyDescent="0.15">
      <c r="A74" s="75" t="s">
        <v>42</v>
      </c>
      <c r="B74" s="6">
        <v>65</v>
      </c>
      <c r="C74" s="73" t="s">
        <v>127</v>
      </c>
      <c r="D74" s="31" t="s">
        <v>430</v>
      </c>
      <c r="E74" s="77"/>
      <c r="F74" s="72"/>
      <c r="G74" s="72"/>
      <c r="H74" s="72"/>
      <c r="I74" s="72"/>
      <c r="J74" s="82">
        <v>1</v>
      </c>
      <c r="K74" s="83"/>
      <c r="L74" s="83"/>
      <c r="M74" s="83">
        <v>1</v>
      </c>
      <c r="N74" s="83"/>
      <c r="O74" s="83"/>
      <c r="P74" s="83"/>
      <c r="Q74" s="83"/>
    </row>
    <row r="75" spans="1:17" ht="72" customHeight="1" x14ac:dyDescent="0.15">
      <c r="A75" s="75" t="s">
        <v>751</v>
      </c>
      <c r="B75" s="6">
        <v>66</v>
      </c>
      <c r="C75" s="73" t="s">
        <v>5</v>
      </c>
      <c r="D75" s="31" t="s">
        <v>750</v>
      </c>
      <c r="E75" s="77"/>
      <c r="F75" s="72"/>
      <c r="G75" s="72"/>
      <c r="H75" s="72"/>
      <c r="I75" s="72"/>
      <c r="J75" s="82">
        <v>1</v>
      </c>
      <c r="K75" s="83"/>
      <c r="L75" s="83"/>
      <c r="M75" s="83"/>
      <c r="N75" s="83"/>
      <c r="O75" s="83"/>
      <c r="P75" s="83"/>
      <c r="Q75" s="83"/>
    </row>
    <row r="76" spans="1:17" ht="72" customHeight="1" x14ac:dyDescent="0.15">
      <c r="A76" s="75" t="s">
        <v>765</v>
      </c>
      <c r="B76" s="6">
        <v>67</v>
      </c>
      <c r="C76" s="73" t="s">
        <v>5</v>
      </c>
      <c r="D76" s="31" t="s">
        <v>752</v>
      </c>
      <c r="E76" s="77"/>
      <c r="F76" s="72"/>
      <c r="G76" s="72"/>
      <c r="H76" s="72"/>
      <c r="I76" s="72"/>
      <c r="J76" s="82">
        <v>1</v>
      </c>
      <c r="K76" s="83"/>
      <c r="L76" s="83"/>
      <c r="M76" s="83"/>
      <c r="N76" s="83"/>
      <c r="O76" s="83"/>
      <c r="P76" s="83"/>
      <c r="Q76" s="83"/>
    </row>
    <row r="77" spans="1:17" ht="72" customHeight="1" x14ac:dyDescent="0.15">
      <c r="A77" s="75" t="s">
        <v>751</v>
      </c>
      <c r="B77" s="6">
        <v>68</v>
      </c>
      <c r="C77" s="73" t="s">
        <v>5</v>
      </c>
      <c r="D77" s="31" t="s">
        <v>371</v>
      </c>
      <c r="E77" s="77"/>
      <c r="F77" s="72"/>
      <c r="G77" s="72"/>
      <c r="H77" s="72"/>
      <c r="I77" s="72"/>
      <c r="J77" s="82">
        <v>1</v>
      </c>
      <c r="K77" s="83"/>
      <c r="L77" s="83"/>
      <c r="M77" s="83"/>
      <c r="N77" s="83"/>
      <c r="O77" s="83"/>
      <c r="P77" s="83"/>
      <c r="Q77" s="83">
        <v>1</v>
      </c>
    </row>
    <row r="78" spans="1:17" ht="72" customHeight="1" x14ac:dyDescent="0.15">
      <c r="A78" s="75" t="s">
        <v>749</v>
      </c>
      <c r="B78" s="6">
        <v>69</v>
      </c>
      <c r="C78" s="73" t="s">
        <v>5</v>
      </c>
      <c r="D78" s="31" t="s">
        <v>432</v>
      </c>
      <c r="E78" s="77"/>
      <c r="F78" s="72"/>
      <c r="G78" s="72"/>
      <c r="H78" s="72"/>
      <c r="I78" s="72"/>
      <c r="J78" s="82">
        <v>1</v>
      </c>
      <c r="K78" s="83"/>
      <c r="L78" s="83"/>
      <c r="M78" s="83"/>
      <c r="N78" s="83"/>
      <c r="O78" s="83"/>
      <c r="P78" s="83"/>
      <c r="Q78" s="83"/>
    </row>
    <row r="79" spans="1:17" ht="72" customHeight="1" x14ac:dyDescent="0.15">
      <c r="A79" s="75" t="s">
        <v>751</v>
      </c>
      <c r="B79" s="6">
        <v>70</v>
      </c>
      <c r="C79" s="73" t="s">
        <v>5</v>
      </c>
      <c r="D79" s="31" t="s">
        <v>433</v>
      </c>
      <c r="E79" s="77"/>
      <c r="F79" s="72"/>
      <c r="G79" s="72"/>
      <c r="H79" s="72"/>
      <c r="I79" s="72"/>
      <c r="J79" s="82">
        <v>1</v>
      </c>
      <c r="K79" s="83"/>
      <c r="L79" s="83"/>
      <c r="M79" s="83"/>
      <c r="N79" s="83"/>
      <c r="O79" s="83"/>
      <c r="P79" s="83"/>
      <c r="Q79" s="83"/>
    </row>
    <row r="80" spans="1:17" ht="72" customHeight="1" x14ac:dyDescent="0.15">
      <c r="A80" s="75" t="s">
        <v>751</v>
      </c>
      <c r="B80" s="6">
        <v>71</v>
      </c>
      <c r="C80" s="73" t="s">
        <v>5</v>
      </c>
      <c r="D80" s="31" t="s">
        <v>434</v>
      </c>
      <c r="E80" s="77"/>
      <c r="F80" s="72"/>
      <c r="G80" s="72"/>
      <c r="H80" s="72"/>
      <c r="I80" s="72"/>
      <c r="J80" s="82">
        <v>1</v>
      </c>
      <c r="K80" s="83"/>
      <c r="L80" s="83"/>
      <c r="M80" s="83"/>
      <c r="N80" s="83"/>
      <c r="O80" s="83"/>
      <c r="P80" s="83"/>
      <c r="Q80" s="83"/>
    </row>
    <row r="81" spans="1:17" ht="72" customHeight="1" x14ac:dyDescent="0.15">
      <c r="A81" s="75" t="s">
        <v>755</v>
      </c>
      <c r="B81" s="6">
        <v>72</v>
      </c>
      <c r="C81" s="73" t="s">
        <v>5</v>
      </c>
      <c r="D81" s="31" t="s">
        <v>753</v>
      </c>
      <c r="E81" s="77"/>
      <c r="F81" s="72"/>
      <c r="G81" s="72"/>
      <c r="H81" s="72"/>
      <c r="I81" s="72"/>
      <c r="J81" s="82">
        <v>1</v>
      </c>
      <c r="K81" s="83"/>
      <c r="L81" s="83"/>
      <c r="M81" s="83"/>
      <c r="N81" s="83"/>
      <c r="O81" s="83"/>
      <c r="P81" s="83"/>
      <c r="Q81" s="83"/>
    </row>
    <row r="82" spans="1:17" ht="72" customHeight="1" x14ac:dyDescent="0.15">
      <c r="A82" s="75" t="s">
        <v>755</v>
      </c>
      <c r="B82" s="6">
        <v>73</v>
      </c>
      <c r="C82" s="73" t="s">
        <v>5</v>
      </c>
      <c r="D82" s="31" t="s">
        <v>815</v>
      </c>
      <c r="E82" s="77"/>
      <c r="F82" s="72"/>
      <c r="G82" s="72"/>
      <c r="H82" s="72"/>
      <c r="I82" s="72"/>
      <c r="J82" s="82">
        <v>1</v>
      </c>
      <c r="K82" s="83"/>
      <c r="L82" s="83"/>
      <c r="M82" s="83"/>
      <c r="N82" s="83"/>
      <c r="O82" s="83"/>
      <c r="P82" s="83"/>
      <c r="Q82" s="83"/>
    </row>
    <row r="83" spans="1:17" ht="72" customHeight="1" x14ac:dyDescent="0.15">
      <c r="A83" s="75" t="s">
        <v>755</v>
      </c>
      <c r="B83" s="6">
        <v>74</v>
      </c>
      <c r="C83" s="73" t="s">
        <v>5</v>
      </c>
      <c r="D83" s="31" t="s">
        <v>816</v>
      </c>
      <c r="E83" s="77"/>
      <c r="F83" s="72"/>
      <c r="G83" s="72"/>
      <c r="H83" s="72"/>
      <c r="I83" s="72"/>
      <c r="J83" s="82"/>
      <c r="K83" s="83"/>
      <c r="L83" s="83"/>
      <c r="M83" s="83">
        <v>1</v>
      </c>
      <c r="N83" s="83"/>
      <c r="O83" s="83"/>
      <c r="P83" s="83"/>
      <c r="Q83" s="83"/>
    </row>
    <row r="84" spans="1:17" ht="72" customHeight="1" x14ac:dyDescent="0.15">
      <c r="A84" s="75" t="s">
        <v>755</v>
      </c>
      <c r="B84" s="6">
        <v>75</v>
      </c>
      <c r="C84" s="73" t="s">
        <v>5</v>
      </c>
      <c r="D84" s="31" t="s">
        <v>691</v>
      </c>
      <c r="E84" s="77"/>
      <c r="F84" s="72"/>
      <c r="G84" s="72"/>
      <c r="H84" s="72"/>
      <c r="I84" s="72"/>
      <c r="J84" s="82">
        <v>1</v>
      </c>
      <c r="K84" s="83"/>
      <c r="L84" s="83"/>
      <c r="M84" s="83"/>
      <c r="N84" s="83"/>
      <c r="O84" s="83"/>
      <c r="P84" s="83"/>
      <c r="Q84" s="83"/>
    </row>
    <row r="85" spans="1:17" ht="72" customHeight="1" x14ac:dyDescent="0.15">
      <c r="A85" s="75" t="s">
        <v>755</v>
      </c>
      <c r="B85" s="6">
        <v>76</v>
      </c>
      <c r="C85" s="73" t="s">
        <v>6</v>
      </c>
      <c r="D85" s="31" t="s">
        <v>368</v>
      </c>
      <c r="E85" s="77"/>
      <c r="F85" s="72"/>
      <c r="G85" s="72"/>
      <c r="H85" s="72"/>
      <c r="I85" s="72"/>
      <c r="J85" s="82">
        <v>1</v>
      </c>
      <c r="K85" s="83">
        <v>1</v>
      </c>
      <c r="L85" s="83"/>
      <c r="M85" s="83"/>
      <c r="N85" s="83"/>
      <c r="O85" s="83"/>
      <c r="P85" s="83"/>
      <c r="Q85" s="83"/>
    </row>
    <row r="86" spans="1:17" ht="72" customHeight="1" x14ac:dyDescent="0.15">
      <c r="A86" s="75" t="s">
        <v>754</v>
      </c>
      <c r="B86" s="6">
        <v>77</v>
      </c>
      <c r="C86" s="73" t="s">
        <v>4</v>
      </c>
      <c r="D86" s="31" t="s">
        <v>836</v>
      </c>
      <c r="E86" s="77"/>
      <c r="F86" s="72"/>
      <c r="G86" s="72"/>
      <c r="H86" s="72"/>
      <c r="I86" s="72"/>
      <c r="J86" s="82"/>
      <c r="K86" s="83"/>
      <c r="L86" s="83"/>
      <c r="M86" s="83">
        <v>1</v>
      </c>
      <c r="N86" s="83"/>
      <c r="O86" s="83"/>
      <c r="P86" s="83"/>
      <c r="Q86" s="83"/>
    </row>
    <row r="87" spans="1:17" ht="72" customHeight="1" x14ac:dyDescent="0.15">
      <c r="A87" s="75" t="s">
        <v>766</v>
      </c>
      <c r="B87" s="6">
        <v>78</v>
      </c>
      <c r="C87" s="73" t="s">
        <v>5</v>
      </c>
      <c r="D87" s="31" t="s">
        <v>366</v>
      </c>
      <c r="E87" s="77"/>
      <c r="F87" s="72"/>
      <c r="G87" s="72"/>
      <c r="H87" s="72"/>
      <c r="I87" s="72"/>
      <c r="J87" s="82">
        <v>1</v>
      </c>
      <c r="K87" s="83"/>
      <c r="L87" s="83"/>
      <c r="M87" s="83"/>
      <c r="N87" s="83"/>
      <c r="O87" s="83"/>
      <c r="P87" s="83"/>
      <c r="Q87" s="83"/>
    </row>
    <row r="88" spans="1:17" ht="72" customHeight="1" x14ac:dyDescent="0.15">
      <c r="A88" s="76" t="s">
        <v>612</v>
      </c>
      <c r="B88" s="6">
        <v>79</v>
      </c>
      <c r="C88" s="73" t="s">
        <v>756</v>
      </c>
      <c r="D88" s="59" t="s">
        <v>496</v>
      </c>
      <c r="E88" s="77"/>
      <c r="F88" s="72"/>
      <c r="G88" s="72"/>
      <c r="H88" s="72"/>
      <c r="I88" s="72"/>
      <c r="J88" s="82">
        <v>1</v>
      </c>
      <c r="K88" s="83"/>
      <c r="L88" s="83"/>
      <c r="M88" s="83"/>
      <c r="N88" s="83"/>
      <c r="O88" s="83"/>
      <c r="P88" s="83"/>
      <c r="Q88" s="83"/>
    </row>
    <row r="89" spans="1:17" ht="72" customHeight="1" x14ac:dyDescent="0.15">
      <c r="A89" s="76" t="s">
        <v>612</v>
      </c>
      <c r="B89" s="6">
        <v>80</v>
      </c>
      <c r="C89" s="73" t="s">
        <v>757</v>
      </c>
      <c r="D89" s="60" t="s">
        <v>776</v>
      </c>
      <c r="E89" s="77"/>
      <c r="F89" s="72"/>
      <c r="G89" s="72"/>
      <c r="H89" s="72"/>
      <c r="I89" s="72"/>
      <c r="J89" s="82">
        <v>1</v>
      </c>
      <c r="K89" s="83"/>
      <c r="L89" s="83"/>
      <c r="M89" s="83"/>
      <c r="N89" s="83"/>
      <c r="O89" s="83"/>
      <c r="P89" s="83"/>
      <c r="Q89" s="83"/>
    </row>
    <row r="90" spans="1:17" ht="72" customHeight="1" x14ac:dyDescent="0.15">
      <c r="A90" s="76" t="s">
        <v>612</v>
      </c>
      <c r="B90" s="6">
        <v>81</v>
      </c>
      <c r="C90" s="73" t="s">
        <v>758</v>
      </c>
      <c r="D90" s="61" t="s">
        <v>772</v>
      </c>
      <c r="E90" s="77"/>
      <c r="F90" s="72"/>
      <c r="G90" s="72"/>
      <c r="H90" s="72"/>
      <c r="I90" s="72"/>
      <c r="J90" s="82">
        <v>1</v>
      </c>
      <c r="K90" s="83"/>
      <c r="L90" s="83"/>
      <c r="M90" s="83"/>
      <c r="N90" s="83"/>
      <c r="O90" s="83"/>
      <c r="P90" s="83"/>
      <c r="Q90" s="83"/>
    </row>
    <row r="91" spans="1:17" ht="72" customHeight="1" x14ac:dyDescent="0.15">
      <c r="A91" s="76" t="s">
        <v>612</v>
      </c>
      <c r="B91" s="6">
        <v>82</v>
      </c>
      <c r="C91" s="73" t="s">
        <v>759</v>
      </c>
      <c r="D91" s="60" t="s">
        <v>817</v>
      </c>
      <c r="E91" s="77"/>
      <c r="F91" s="72"/>
      <c r="G91" s="72"/>
      <c r="H91" s="72"/>
      <c r="I91" s="72"/>
      <c r="J91" s="82">
        <v>1</v>
      </c>
      <c r="K91" s="83"/>
      <c r="L91" s="83"/>
      <c r="M91" s="83"/>
      <c r="N91" s="83"/>
      <c r="O91" s="83"/>
      <c r="P91" s="83"/>
      <c r="Q91" s="83"/>
    </row>
    <row r="92" spans="1:17" ht="72" customHeight="1" x14ac:dyDescent="0.15">
      <c r="A92" s="76" t="s">
        <v>612</v>
      </c>
      <c r="B92" s="6">
        <v>83</v>
      </c>
      <c r="C92" s="73" t="s">
        <v>760</v>
      </c>
      <c r="D92" s="61" t="s">
        <v>653</v>
      </c>
      <c r="E92" s="77"/>
      <c r="F92" s="72"/>
      <c r="G92" s="72"/>
      <c r="H92" s="72"/>
      <c r="I92" s="72"/>
      <c r="J92" s="82"/>
      <c r="K92" s="83"/>
      <c r="L92" s="83"/>
      <c r="M92" s="83"/>
      <c r="N92" s="83"/>
      <c r="O92" s="83"/>
      <c r="P92" s="83"/>
      <c r="Q92" s="83">
        <v>1</v>
      </c>
    </row>
    <row r="93" spans="1:17" ht="72" customHeight="1" x14ac:dyDescent="0.15">
      <c r="A93" s="76" t="s">
        <v>612</v>
      </c>
      <c r="B93" s="6">
        <v>84</v>
      </c>
      <c r="C93" s="73" t="s">
        <v>760</v>
      </c>
      <c r="D93" s="60" t="s">
        <v>778</v>
      </c>
      <c r="E93" s="77"/>
      <c r="F93" s="72"/>
      <c r="G93" s="72"/>
      <c r="H93" s="72"/>
      <c r="I93" s="72"/>
      <c r="J93" s="82"/>
      <c r="K93" s="83"/>
      <c r="L93" s="83"/>
      <c r="M93" s="83">
        <v>1</v>
      </c>
      <c r="N93" s="83"/>
      <c r="O93" s="83"/>
      <c r="P93" s="83"/>
      <c r="Q93" s="83">
        <v>1</v>
      </c>
    </row>
    <row r="94" spans="1:17" ht="72" customHeight="1" x14ac:dyDescent="0.15">
      <c r="A94" s="76" t="s">
        <v>612</v>
      </c>
      <c r="B94" s="6">
        <v>85</v>
      </c>
      <c r="C94" s="73" t="s">
        <v>760</v>
      </c>
      <c r="D94" s="62" t="s">
        <v>818</v>
      </c>
      <c r="E94" s="77"/>
      <c r="F94" s="72"/>
      <c r="G94" s="72"/>
      <c r="H94" s="72"/>
      <c r="I94" s="72"/>
      <c r="J94" s="82"/>
      <c r="K94" s="83">
        <v>1</v>
      </c>
      <c r="L94" s="83"/>
      <c r="M94" s="83"/>
      <c r="N94" s="83"/>
      <c r="O94" s="83"/>
      <c r="P94" s="83"/>
      <c r="Q94" s="83">
        <v>1</v>
      </c>
    </row>
    <row r="95" spans="1:17" ht="72" customHeight="1" x14ac:dyDescent="0.15">
      <c r="A95" s="76" t="s">
        <v>612</v>
      </c>
      <c r="B95" s="6">
        <v>86</v>
      </c>
      <c r="C95" s="73" t="s">
        <v>760</v>
      </c>
      <c r="D95" s="62" t="s">
        <v>819</v>
      </c>
      <c r="E95" s="77"/>
      <c r="F95" s="72"/>
      <c r="G95" s="72"/>
      <c r="H95" s="72"/>
      <c r="I95" s="72"/>
      <c r="J95" s="82">
        <v>1</v>
      </c>
      <c r="K95" s="83"/>
      <c r="L95" s="83"/>
      <c r="M95" s="83"/>
      <c r="N95" s="83"/>
      <c r="O95" s="83"/>
      <c r="P95" s="83"/>
      <c r="Q95" s="83"/>
    </row>
    <row r="96" spans="1:17" ht="72" customHeight="1" x14ac:dyDescent="0.15">
      <c r="A96" s="76" t="s">
        <v>612</v>
      </c>
      <c r="B96" s="6">
        <v>87</v>
      </c>
      <c r="C96" s="73" t="s">
        <v>760</v>
      </c>
      <c r="D96" s="60" t="s">
        <v>655</v>
      </c>
      <c r="E96" s="77"/>
      <c r="F96" s="72"/>
      <c r="G96" s="72"/>
      <c r="H96" s="72"/>
      <c r="I96" s="72"/>
      <c r="J96" s="82">
        <v>1</v>
      </c>
      <c r="K96" s="83"/>
      <c r="L96" s="83"/>
      <c r="M96" s="83"/>
      <c r="N96" s="83"/>
      <c r="O96" s="83"/>
      <c r="P96" s="83"/>
      <c r="Q96" s="83"/>
    </row>
    <row r="97" spans="1:17" ht="72" customHeight="1" x14ac:dyDescent="0.15">
      <c r="A97" s="76" t="s">
        <v>612</v>
      </c>
      <c r="B97" s="6">
        <v>88</v>
      </c>
      <c r="C97" s="73" t="s">
        <v>760</v>
      </c>
      <c r="D97" s="60" t="s">
        <v>761</v>
      </c>
      <c r="E97" s="77"/>
      <c r="F97" s="72"/>
      <c r="G97" s="72"/>
      <c r="H97" s="72"/>
      <c r="I97" s="72"/>
      <c r="J97" s="82"/>
      <c r="K97" s="83">
        <v>1</v>
      </c>
      <c r="L97" s="83"/>
      <c r="M97" s="83"/>
      <c r="N97" s="83"/>
      <c r="O97" s="83"/>
      <c r="P97" s="83"/>
      <c r="Q97" s="83">
        <v>1</v>
      </c>
    </row>
    <row r="98" spans="1:17" ht="72" customHeight="1" x14ac:dyDescent="0.15">
      <c r="A98" s="76" t="s">
        <v>612</v>
      </c>
      <c r="B98" s="6">
        <v>89</v>
      </c>
      <c r="C98" s="73" t="s">
        <v>760</v>
      </c>
      <c r="D98" s="62" t="s">
        <v>780</v>
      </c>
      <c r="E98" s="77"/>
      <c r="F98" s="72"/>
      <c r="G98" s="72"/>
      <c r="H98" s="72"/>
      <c r="I98" s="72"/>
      <c r="J98" s="82">
        <v>1</v>
      </c>
      <c r="K98" s="83"/>
      <c r="L98" s="83"/>
      <c r="M98" s="83"/>
      <c r="N98" s="83"/>
      <c r="O98" s="83"/>
      <c r="P98" s="83"/>
      <c r="Q98" s="83"/>
    </row>
    <row r="99" spans="1:17" ht="72" customHeight="1" x14ac:dyDescent="0.15">
      <c r="A99" s="76" t="s">
        <v>612</v>
      </c>
      <c r="B99" s="6">
        <v>90</v>
      </c>
      <c r="C99" s="73" t="s">
        <v>760</v>
      </c>
      <c r="D99" s="62" t="s">
        <v>820</v>
      </c>
      <c r="E99" s="77"/>
      <c r="F99" s="72"/>
      <c r="G99" s="72"/>
      <c r="H99" s="72"/>
      <c r="I99" s="72"/>
      <c r="J99" s="82">
        <v>1</v>
      </c>
      <c r="K99" s="83"/>
      <c r="L99" s="83"/>
      <c r="M99" s="83"/>
      <c r="N99" s="83"/>
      <c r="O99" s="83"/>
      <c r="P99" s="83"/>
      <c r="Q99" s="83"/>
    </row>
    <row r="100" spans="1:17" ht="72" customHeight="1" x14ac:dyDescent="0.15">
      <c r="A100" s="76" t="s">
        <v>612</v>
      </c>
      <c r="B100" s="6">
        <v>91</v>
      </c>
      <c r="C100" s="73" t="s">
        <v>760</v>
      </c>
      <c r="D100" s="60" t="s">
        <v>781</v>
      </c>
      <c r="E100" s="77"/>
      <c r="F100" s="72"/>
      <c r="G100" s="72"/>
      <c r="H100" s="72"/>
      <c r="I100" s="72"/>
      <c r="J100" s="82">
        <v>1</v>
      </c>
      <c r="K100" s="83"/>
      <c r="L100" s="83"/>
      <c r="M100" s="83"/>
      <c r="N100" s="83"/>
      <c r="O100" s="83"/>
      <c r="P100" s="83"/>
      <c r="Q100" s="83"/>
    </row>
    <row r="101" spans="1:17" ht="72" customHeight="1" x14ac:dyDescent="0.15">
      <c r="A101" s="76" t="s">
        <v>612</v>
      </c>
      <c r="B101" s="6">
        <v>92</v>
      </c>
      <c r="C101" s="73" t="s">
        <v>760</v>
      </c>
      <c r="D101" s="60" t="s">
        <v>821</v>
      </c>
      <c r="E101" s="77"/>
      <c r="F101" s="72"/>
      <c r="G101" s="72"/>
      <c r="H101" s="72"/>
      <c r="I101" s="72"/>
      <c r="J101" s="82">
        <v>1</v>
      </c>
      <c r="K101" s="83"/>
      <c r="L101" s="83"/>
      <c r="M101" s="83"/>
      <c r="N101" s="83"/>
      <c r="O101" s="83"/>
      <c r="P101" s="83"/>
      <c r="Q101" s="83"/>
    </row>
    <row r="102" spans="1:17" ht="72" customHeight="1" x14ac:dyDescent="0.15">
      <c r="A102" s="76" t="s">
        <v>612</v>
      </c>
      <c r="B102" s="6">
        <v>93</v>
      </c>
      <c r="C102" s="73" t="s">
        <v>760</v>
      </c>
      <c r="D102" s="60" t="s">
        <v>782</v>
      </c>
      <c r="E102" s="77"/>
      <c r="F102" s="72"/>
      <c r="G102" s="72"/>
      <c r="H102" s="72"/>
      <c r="I102" s="72"/>
      <c r="J102" s="82">
        <v>1</v>
      </c>
      <c r="K102" s="83"/>
      <c r="L102" s="83"/>
      <c r="M102" s="83"/>
      <c r="N102" s="83"/>
      <c r="O102" s="83"/>
      <c r="P102" s="83"/>
      <c r="Q102" s="83"/>
    </row>
    <row r="103" spans="1:17" ht="72" customHeight="1" x14ac:dyDescent="0.15">
      <c r="A103" s="76" t="s">
        <v>612</v>
      </c>
      <c r="B103" s="6">
        <v>94</v>
      </c>
      <c r="C103" s="73" t="s">
        <v>760</v>
      </c>
      <c r="D103" s="60" t="s">
        <v>657</v>
      </c>
      <c r="E103" s="77"/>
      <c r="F103" s="72"/>
      <c r="G103" s="72"/>
      <c r="H103" s="72"/>
      <c r="I103" s="72"/>
      <c r="J103" s="82">
        <v>1</v>
      </c>
      <c r="K103" s="83"/>
      <c r="L103" s="83"/>
      <c r="M103" s="83"/>
      <c r="N103" s="83"/>
      <c r="O103" s="83"/>
      <c r="P103" s="83"/>
      <c r="Q103" s="83"/>
    </row>
    <row r="104" spans="1:17" ht="72" customHeight="1" x14ac:dyDescent="0.15">
      <c r="A104" s="76" t="s">
        <v>612</v>
      </c>
      <c r="B104" s="6">
        <v>95</v>
      </c>
      <c r="C104" s="73" t="s">
        <v>760</v>
      </c>
      <c r="D104" s="62" t="s">
        <v>822</v>
      </c>
      <c r="E104" s="77"/>
      <c r="F104" s="72"/>
      <c r="G104" s="72"/>
      <c r="H104" s="72"/>
      <c r="I104" s="72"/>
      <c r="J104" s="82">
        <v>1</v>
      </c>
      <c r="K104" s="83"/>
      <c r="L104" s="83"/>
      <c r="M104" s="83"/>
      <c r="N104" s="83"/>
      <c r="O104" s="83"/>
      <c r="P104" s="83"/>
      <c r="Q104" s="83"/>
    </row>
    <row r="105" spans="1:17" ht="72" customHeight="1" x14ac:dyDescent="0.15">
      <c r="A105" s="76" t="s">
        <v>612</v>
      </c>
      <c r="B105" s="6">
        <v>96</v>
      </c>
      <c r="C105" s="73" t="s">
        <v>760</v>
      </c>
      <c r="D105" s="60" t="s">
        <v>823</v>
      </c>
      <c r="E105" s="77"/>
      <c r="F105" s="72"/>
      <c r="G105" s="72"/>
      <c r="H105" s="72"/>
      <c r="I105" s="72"/>
      <c r="J105" s="82">
        <v>1</v>
      </c>
      <c r="K105" s="83"/>
      <c r="L105" s="83"/>
      <c r="M105" s="83"/>
      <c r="N105" s="83"/>
      <c r="O105" s="83"/>
      <c r="P105" s="83"/>
      <c r="Q105" s="83"/>
    </row>
    <row r="106" spans="1:17" ht="72" customHeight="1" x14ac:dyDescent="0.15">
      <c r="A106" s="76" t="s">
        <v>612</v>
      </c>
      <c r="B106" s="6">
        <v>97</v>
      </c>
      <c r="C106" s="73" t="s">
        <v>760</v>
      </c>
      <c r="D106" s="62" t="s">
        <v>824</v>
      </c>
      <c r="E106" s="77"/>
      <c r="F106" s="72"/>
      <c r="G106" s="72"/>
      <c r="H106" s="72"/>
      <c r="I106" s="72"/>
      <c r="J106" s="82">
        <v>1</v>
      </c>
      <c r="K106" s="83"/>
      <c r="L106" s="83"/>
      <c r="M106" s="83"/>
      <c r="N106" s="83"/>
      <c r="O106" s="83"/>
      <c r="P106" s="83"/>
      <c r="Q106" s="83"/>
    </row>
    <row r="107" spans="1:17" ht="72" customHeight="1" x14ac:dyDescent="0.15">
      <c r="A107" s="76" t="s">
        <v>612</v>
      </c>
      <c r="B107" s="6">
        <v>98</v>
      </c>
      <c r="C107" s="73" t="s">
        <v>760</v>
      </c>
      <c r="D107" s="60" t="s">
        <v>825</v>
      </c>
      <c r="E107" s="77"/>
      <c r="F107" s="72"/>
      <c r="G107" s="72"/>
      <c r="H107" s="72"/>
      <c r="I107" s="72"/>
      <c r="J107" s="82">
        <v>1</v>
      </c>
      <c r="K107" s="83"/>
      <c r="L107" s="83"/>
      <c r="M107" s="83"/>
      <c r="N107" s="83"/>
      <c r="O107" s="83"/>
      <c r="P107" s="83"/>
      <c r="Q107" s="83"/>
    </row>
    <row r="108" spans="1:17" ht="72" customHeight="1" x14ac:dyDescent="0.15">
      <c r="A108" s="76" t="s">
        <v>612</v>
      </c>
      <c r="B108" s="6">
        <v>99</v>
      </c>
      <c r="C108" s="73" t="s">
        <v>762</v>
      </c>
      <c r="D108" s="60" t="s">
        <v>826</v>
      </c>
      <c r="E108" s="77"/>
      <c r="F108" s="72"/>
      <c r="G108" s="72"/>
      <c r="H108" s="72"/>
      <c r="I108" s="72"/>
      <c r="J108" s="82">
        <v>1</v>
      </c>
      <c r="K108" s="83"/>
      <c r="L108" s="83"/>
      <c r="M108" s="83"/>
      <c r="N108" s="83"/>
      <c r="O108" s="83"/>
      <c r="P108" s="83"/>
      <c r="Q108" s="83"/>
    </row>
    <row r="109" spans="1:17" ht="72" customHeight="1" x14ac:dyDescent="0.15">
      <c r="A109" s="76" t="s">
        <v>612</v>
      </c>
      <c r="B109" s="6">
        <v>100</v>
      </c>
      <c r="C109" s="73" t="s">
        <v>762</v>
      </c>
      <c r="D109" s="62" t="s">
        <v>662</v>
      </c>
      <c r="E109" s="77"/>
      <c r="F109" s="72"/>
      <c r="G109" s="72"/>
      <c r="H109" s="72"/>
      <c r="I109" s="72"/>
      <c r="J109" s="82">
        <v>1</v>
      </c>
      <c r="K109" s="83"/>
      <c r="L109" s="83"/>
      <c r="M109" s="83"/>
      <c r="N109" s="83"/>
      <c r="O109" s="83"/>
      <c r="P109" s="83"/>
      <c r="Q109" s="83"/>
    </row>
    <row r="110" spans="1:17" ht="72" customHeight="1" x14ac:dyDescent="0.15">
      <c r="A110" s="76" t="s">
        <v>763</v>
      </c>
      <c r="B110" s="6">
        <v>101</v>
      </c>
      <c r="C110" s="73" t="s">
        <v>760</v>
      </c>
      <c r="D110" s="60" t="s">
        <v>663</v>
      </c>
      <c r="E110" s="77"/>
      <c r="F110" s="72"/>
      <c r="G110" s="72"/>
      <c r="H110" s="72"/>
      <c r="I110" s="72"/>
      <c r="J110" s="82"/>
      <c r="K110" s="83">
        <v>1</v>
      </c>
      <c r="L110" s="83"/>
      <c r="M110" s="83"/>
      <c r="N110" s="83"/>
      <c r="O110" s="83"/>
      <c r="P110" s="83"/>
      <c r="Q110" s="83"/>
    </row>
    <row r="111" spans="1:17" ht="72" customHeight="1" x14ac:dyDescent="0.15">
      <c r="A111" s="76" t="s">
        <v>763</v>
      </c>
      <c r="B111" s="6">
        <v>102</v>
      </c>
      <c r="C111" s="73" t="s">
        <v>760</v>
      </c>
      <c r="D111" s="60" t="s">
        <v>827</v>
      </c>
      <c r="E111" s="77"/>
      <c r="F111" s="72"/>
      <c r="G111" s="72"/>
      <c r="H111" s="72"/>
      <c r="I111" s="72"/>
      <c r="J111" s="82">
        <v>1</v>
      </c>
      <c r="K111" s="83"/>
      <c r="L111" s="83"/>
      <c r="M111" s="83"/>
      <c r="N111" s="83"/>
      <c r="O111" s="83"/>
      <c r="P111" s="83"/>
      <c r="Q111" s="83"/>
    </row>
    <row r="112" spans="1:17" ht="72" customHeight="1" x14ac:dyDescent="0.15">
      <c r="A112" s="76" t="s">
        <v>763</v>
      </c>
      <c r="B112" s="6">
        <v>103</v>
      </c>
      <c r="C112" s="73" t="s">
        <v>760</v>
      </c>
      <c r="D112" s="60" t="s">
        <v>828</v>
      </c>
      <c r="E112" s="77"/>
      <c r="F112" s="72"/>
      <c r="G112" s="72"/>
      <c r="H112" s="72"/>
      <c r="I112" s="72"/>
      <c r="J112" s="82">
        <v>1</v>
      </c>
      <c r="K112" s="83"/>
      <c r="L112" s="83"/>
      <c r="M112" s="83"/>
      <c r="N112" s="83"/>
      <c r="O112" s="83"/>
      <c r="P112" s="83"/>
      <c r="Q112" s="83"/>
    </row>
    <row r="113" spans="1:17" ht="72" customHeight="1" x14ac:dyDescent="0.15">
      <c r="A113" s="76" t="s">
        <v>763</v>
      </c>
      <c r="B113" s="6">
        <v>104</v>
      </c>
      <c r="C113" s="73" t="s">
        <v>760</v>
      </c>
      <c r="D113" s="60" t="s">
        <v>666</v>
      </c>
      <c r="E113" s="77"/>
      <c r="F113" s="72"/>
      <c r="G113" s="72"/>
      <c r="H113" s="72"/>
      <c r="I113" s="72"/>
      <c r="J113" s="82">
        <v>1</v>
      </c>
      <c r="K113" s="83"/>
      <c r="L113" s="83"/>
      <c r="M113" s="83"/>
      <c r="N113" s="83"/>
      <c r="O113" s="83"/>
      <c r="P113" s="83"/>
      <c r="Q113" s="83"/>
    </row>
    <row r="114" spans="1:17" ht="72" customHeight="1" x14ac:dyDescent="0.15">
      <c r="A114" s="76" t="s">
        <v>763</v>
      </c>
      <c r="B114" s="6">
        <v>105</v>
      </c>
      <c r="C114" s="73" t="s">
        <v>764</v>
      </c>
      <c r="D114" s="60" t="s">
        <v>829</v>
      </c>
      <c r="E114" s="77"/>
      <c r="F114" s="72"/>
      <c r="G114" s="72"/>
      <c r="H114" s="72"/>
      <c r="I114" s="72"/>
      <c r="J114" s="82">
        <v>1</v>
      </c>
      <c r="K114" s="83"/>
      <c r="L114" s="83"/>
      <c r="M114" s="83"/>
      <c r="N114" s="83"/>
      <c r="O114" s="83"/>
      <c r="P114" s="83"/>
      <c r="Q114" s="83"/>
    </row>
    <row r="115" spans="1:17" ht="72" customHeight="1" x14ac:dyDescent="0.15">
      <c r="A115" s="76" t="s">
        <v>763</v>
      </c>
      <c r="B115" s="6">
        <v>106</v>
      </c>
      <c r="C115" s="73" t="s">
        <v>760</v>
      </c>
      <c r="D115" s="60" t="s">
        <v>668</v>
      </c>
      <c r="E115" s="77"/>
      <c r="F115" s="72"/>
      <c r="G115" s="72"/>
      <c r="H115" s="72"/>
      <c r="I115" s="72"/>
      <c r="J115" s="82">
        <v>1</v>
      </c>
      <c r="K115" s="83"/>
      <c r="L115" s="83"/>
      <c r="M115" s="83"/>
      <c r="N115" s="83"/>
      <c r="O115" s="83"/>
      <c r="P115" s="83"/>
      <c r="Q115" s="83"/>
    </row>
    <row r="116" spans="1:17" ht="72" customHeight="1" x14ac:dyDescent="0.15">
      <c r="A116" s="76" t="s">
        <v>763</v>
      </c>
      <c r="B116" s="6">
        <v>107</v>
      </c>
      <c r="C116" s="73" t="s">
        <v>760</v>
      </c>
      <c r="D116" s="60" t="s">
        <v>669</v>
      </c>
      <c r="E116" s="77"/>
      <c r="F116" s="72"/>
      <c r="G116" s="72"/>
      <c r="H116" s="72"/>
      <c r="I116" s="72"/>
      <c r="J116" s="82"/>
      <c r="K116" s="83">
        <v>1</v>
      </c>
      <c r="L116" s="83"/>
      <c r="M116" s="83"/>
      <c r="N116" s="83"/>
      <c r="O116" s="83"/>
      <c r="P116" s="83"/>
      <c r="Q116" s="83"/>
    </row>
    <row r="117" spans="1:17" ht="72" customHeight="1" x14ac:dyDescent="0.15">
      <c r="A117" s="76" t="s">
        <v>763</v>
      </c>
      <c r="B117" s="6">
        <v>108</v>
      </c>
      <c r="C117" s="73" t="s">
        <v>759</v>
      </c>
      <c r="D117" s="60" t="s">
        <v>670</v>
      </c>
      <c r="E117" s="77"/>
      <c r="F117" s="72"/>
      <c r="G117" s="72"/>
      <c r="H117" s="72"/>
      <c r="I117" s="72"/>
      <c r="J117" s="82">
        <v>1</v>
      </c>
      <c r="K117" s="83"/>
      <c r="L117" s="83"/>
      <c r="M117" s="83"/>
      <c r="N117" s="83"/>
      <c r="O117" s="83"/>
      <c r="P117" s="83"/>
      <c r="Q117" s="83"/>
    </row>
    <row r="118" spans="1:17" ht="72" customHeight="1" x14ac:dyDescent="0.15">
      <c r="A118" s="76" t="s">
        <v>763</v>
      </c>
      <c r="B118" s="6">
        <v>109</v>
      </c>
      <c r="C118" s="73" t="s">
        <v>760</v>
      </c>
      <c r="D118" s="60" t="s">
        <v>830</v>
      </c>
      <c r="E118" s="77"/>
      <c r="F118" s="72"/>
      <c r="G118" s="72"/>
      <c r="H118" s="72"/>
      <c r="I118" s="72"/>
      <c r="J118" s="82"/>
      <c r="K118" s="83">
        <v>1</v>
      </c>
      <c r="L118" s="83"/>
      <c r="M118" s="83"/>
      <c r="N118" s="83"/>
      <c r="O118" s="83"/>
      <c r="P118" s="83"/>
      <c r="Q118" s="83">
        <v>1</v>
      </c>
    </row>
    <row r="119" spans="1:17" ht="72" customHeight="1" x14ac:dyDescent="0.15">
      <c r="A119" s="76" t="s">
        <v>763</v>
      </c>
      <c r="B119" s="6">
        <v>110</v>
      </c>
      <c r="C119" s="73" t="s">
        <v>760</v>
      </c>
      <c r="D119" s="60" t="s">
        <v>831</v>
      </c>
      <c r="E119" s="77"/>
      <c r="F119" s="72"/>
      <c r="G119" s="72"/>
      <c r="H119" s="72"/>
      <c r="I119" s="72"/>
      <c r="J119" s="82">
        <v>1</v>
      </c>
      <c r="K119" s="83"/>
      <c r="L119" s="83"/>
      <c r="M119" s="83"/>
      <c r="N119" s="83"/>
      <c r="O119" s="83"/>
      <c r="P119" s="83"/>
      <c r="Q119" s="83"/>
    </row>
    <row r="120" spans="1:17" ht="72" customHeight="1" x14ac:dyDescent="0.15">
      <c r="A120" s="76" t="s">
        <v>763</v>
      </c>
      <c r="B120" s="6">
        <v>111</v>
      </c>
      <c r="C120" s="73" t="s">
        <v>760</v>
      </c>
      <c r="D120" s="60" t="s">
        <v>673</v>
      </c>
      <c r="E120" s="77"/>
      <c r="F120" s="72"/>
      <c r="G120" s="72"/>
      <c r="H120" s="72"/>
      <c r="I120" s="72"/>
      <c r="J120" s="82"/>
      <c r="K120" s="83">
        <v>1</v>
      </c>
      <c r="L120" s="83"/>
      <c r="M120" s="83"/>
      <c r="N120" s="83"/>
      <c r="O120" s="83"/>
      <c r="P120" s="83"/>
      <c r="Q120" s="83">
        <v>1</v>
      </c>
    </row>
    <row r="121" spans="1:17" ht="72" customHeight="1" x14ac:dyDescent="0.15">
      <c r="A121" s="76" t="s">
        <v>763</v>
      </c>
      <c r="B121" s="6">
        <v>112</v>
      </c>
      <c r="C121" s="73" t="s">
        <v>760</v>
      </c>
      <c r="D121" s="60" t="s">
        <v>832</v>
      </c>
      <c r="E121" s="77"/>
      <c r="F121" s="72"/>
      <c r="G121" s="72"/>
      <c r="H121" s="72"/>
      <c r="I121" s="72"/>
      <c r="J121" s="82">
        <v>1</v>
      </c>
      <c r="K121" s="83"/>
      <c r="L121" s="83"/>
      <c r="M121" s="83"/>
      <c r="N121" s="83"/>
      <c r="O121" s="83"/>
      <c r="P121" s="83"/>
      <c r="Q121" s="83"/>
    </row>
    <row r="122" spans="1:17" ht="72" customHeight="1" thickBot="1" x14ac:dyDescent="0.2">
      <c r="A122" s="76" t="s">
        <v>763</v>
      </c>
      <c r="B122" s="6">
        <v>113</v>
      </c>
      <c r="C122" s="73" t="s">
        <v>760</v>
      </c>
      <c r="D122" s="63" t="s">
        <v>833</v>
      </c>
      <c r="E122" s="77"/>
      <c r="F122" s="72"/>
      <c r="G122" s="72"/>
      <c r="H122" s="72"/>
      <c r="I122" s="72"/>
      <c r="J122" s="82"/>
      <c r="K122" s="83">
        <v>1</v>
      </c>
      <c r="L122" s="83"/>
      <c r="M122" s="83"/>
      <c r="N122" s="83"/>
      <c r="O122" s="83"/>
      <c r="P122" s="83"/>
      <c r="Q122" s="83">
        <v>1</v>
      </c>
    </row>
  </sheetData>
  <mergeCells count="17">
    <mergeCell ref="J8:Q8"/>
    <mergeCell ref="F6:G6"/>
    <mergeCell ref="F7:G7"/>
    <mergeCell ref="H8:H9"/>
    <mergeCell ref="I8:I9"/>
    <mergeCell ref="E8:E9"/>
    <mergeCell ref="F3:G3"/>
    <mergeCell ref="F8:F9"/>
    <mergeCell ref="G8:G9"/>
    <mergeCell ref="F4:G4"/>
    <mergeCell ref="F5:G5"/>
    <mergeCell ref="A8:A9"/>
    <mergeCell ref="B8:B9"/>
    <mergeCell ref="C8:C9"/>
    <mergeCell ref="D8:D9"/>
    <mergeCell ref="A2:D2"/>
    <mergeCell ref="A1:D1"/>
  </mergeCells>
  <phoneticPr fontId="1"/>
  <pageMargins left="0.51181102362204722" right="0.51181102362204722" top="0.74803149606299213" bottom="0.74803149606299213" header="0.31496062992125984" footer="0.31496062992125984"/>
  <pageSetup paperSize="9" scale="98" fitToHeight="0" orientation="landscape" r:id="rId1"/>
  <headerFooter>
    <oddFooter>&amp;C【FGAP青果物2022】_&amp;P / &amp;N ページ&amp;R&amp;G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zoomScaleNormal="100" workbookViewId="0">
      <selection activeCell="E1" sqref="E1:H1048576"/>
    </sheetView>
  </sheetViews>
  <sheetFormatPr defaultRowHeight="12" x14ac:dyDescent="0.15"/>
  <cols>
    <col min="1" max="1" width="15" style="3" customWidth="1"/>
    <col min="2" max="2" width="5.6640625" style="3" bestFit="1" customWidth="1"/>
    <col min="3" max="3" width="16.109375" style="3" customWidth="1"/>
    <col min="4" max="4" width="61.5546875" style="57" customWidth="1"/>
    <col min="5" max="7" width="6.109375" customWidth="1"/>
    <col min="8" max="8" width="24.5546875" customWidth="1"/>
  </cols>
  <sheetData>
    <row r="1" spans="1:8" ht="16.2" x14ac:dyDescent="0.15">
      <c r="A1" s="1" t="s">
        <v>626</v>
      </c>
      <c r="B1" s="2"/>
      <c r="C1" s="2"/>
    </row>
    <row r="2" spans="1:8" ht="16.8" thickBot="1" x14ac:dyDescent="0.2">
      <c r="A2" s="1"/>
      <c r="B2" s="2"/>
      <c r="C2" s="2"/>
    </row>
    <row r="3" spans="1:8" x14ac:dyDescent="0.15">
      <c r="A3" s="87" t="s">
        <v>9</v>
      </c>
      <c r="B3" s="88" t="s">
        <v>0</v>
      </c>
      <c r="C3" s="89" t="s">
        <v>1</v>
      </c>
      <c r="D3" s="90" t="s">
        <v>637</v>
      </c>
      <c r="E3" s="104" t="s">
        <v>621</v>
      </c>
      <c r="F3" s="105"/>
      <c r="G3" s="105"/>
      <c r="H3" s="105" t="s">
        <v>622</v>
      </c>
    </row>
    <row r="4" spans="1:8" x14ac:dyDescent="0.15">
      <c r="A4" s="87"/>
      <c r="B4" s="88"/>
      <c r="C4" s="89"/>
      <c r="D4" s="91"/>
      <c r="E4" s="55" t="s">
        <v>623</v>
      </c>
      <c r="F4" s="56" t="s">
        <v>624</v>
      </c>
      <c r="G4" s="56" t="s">
        <v>625</v>
      </c>
      <c r="H4" s="105"/>
    </row>
    <row r="5" spans="1:8" ht="42.75" customHeight="1" x14ac:dyDescent="0.15">
      <c r="A5" s="6" t="s">
        <v>10</v>
      </c>
      <c r="B5" s="6">
        <v>1</v>
      </c>
      <c r="C5" s="25" t="s">
        <v>4</v>
      </c>
      <c r="D5" s="31" t="s">
        <v>393</v>
      </c>
      <c r="E5" s="54"/>
      <c r="F5" s="52"/>
      <c r="G5" s="52"/>
      <c r="H5" s="52"/>
    </row>
    <row r="6" spans="1:8" ht="31.5" customHeight="1" x14ac:dyDescent="0.15">
      <c r="A6" s="6" t="s">
        <v>10</v>
      </c>
      <c r="B6" s="6">
        <v>2</v>
      </c>
      <c r="C6" s="25" t="s">
        <v>4</v>
      </c>
      <c r="D6" s="31" t="s">
        <v>394</v>
      </c>
      <c r="E6" s="54"/>
      <c r="F6" s="52"/>
      <c r="G6" s="52"/>
      <c r="H6" s="52"/>
    </row>
    <row r="7" spans="1:8" ht="25.5" customHeight="1" x14ac:dyDescent="0.15">
      <c r="A7" s="6" t="s">
        <v>10</v>
      </c>
      <c r="B7" s="6">
        <v>3</v>
      </c>
      <c r="C7" s="25" t="s">
        <v>4</v>
      </c>
      <c r="D7" s="31" t="s">
        <v>336</v>
      </c>
      <c r="E7" s="54"/>
      <c r="F7" s="52"/>
      <c r="G7" s="52"/>
      <c r="H7" s="52"/>
    </row>
    <row r="8" spans="1:8" ht="45" customHeight="1" x14ac:dyDescent="0.15">
      <c r="A8" s="6" t="s">
        <v>10</v>
      </c>
      <c r="B8" s="6">
        <v>4</v>
      </c>
      <c r="C8" s="25" t="s">
        <v>4</v>
      </c>
      <c r="D8" s="31" t="s">
        <v>337</v>
      </c>
      <c r="E8" s="54"/>
      <c r="F8" s="52"/>
      <c r="G8" s="52"/>
      <c r="H8" s="52"/>
    </row>
    <row r="9" spans="1:8" ht="45.75" customHeight="1" x14ac:dyDescent="0.15">
      <c r="A9" s="6" t="s">
        <v>11</v>
      </c>
      <c r="B9" s="6">
        <v>5</v>
      </c>
      <c r="C9" s="25" t="s">
        <v>4</v>
      </c>
      <c r="D9" s="31" t="s">
        <v>372</v>
      </c>
      <c r="E9" s="54"/>
      <c r="F9" s="52"/>
      <c r="G9" s="52"/>
      <c r="H9" s="52"/>
    </row>
    <row r="10" spans="1:8" ht="36.75" customHeight="1" x14ac:dyDescent="0.15">
      <c r="A10" s="6" t="s">
        <v>11</v>
      </c>
      <c r="B10" s="6">
        <v>6</v>
      </c>
      <c r="C10" s="25" t="s">
        <v>4</v>
      </c>
      <c r="D10" s="31" t="s">
        <v>340</v>
      </c>
      <c r="E10" s="54"/>
      <c r="F10" s="52"/>
      <c r="G10" s="52"/>
      <c r="H10" s="52"/>
    </row>
    <row r="11" spans="1:8" ht="35.25" customHeight="1" x14ac:dyDescent="0.15">
      <c r="A11" s="6" t="s">
        <v>11</v>
      </c>
      <c r="B11" s="6">
        <v>7</v>
      </c>
      <c r="C11" s="25" t="s">
        <v>4</v>
      </c>
      <c r="D11" s="31" t="s">
        <v>341</v>
      </c>
      <c r="E11" s="54"/>
      <c r="F11" s="52"/>
      <c r="G11" s="52"/>
      <c r="H11" s="52"/>
    </row>
    <row r="12" spans="1:8" ht="75" customHeight="1" x14ac:dyDescent="0.15">
      <c r="A12" s="6" t="s">
        <v>14</v>
      </c>
      <c r="B12" s="6">
        <v>8</v>
      </c>
      <c r="C12" s="25" t="s">
        <v>5</v>
      </c>
      <c r="D12" s="31" t="s">
        <v>364</v>
      </c>
      <c r="E12" s="54"/>
      <c r="F12" s="52"/>
      <c r="G12" s="52"/>
      <c r="H12" s="52"/>
    </row>
    <row r="13" spans="1:8" ht="40.5" customHeight="1" x14ac:dyDescent="0.15">
      <c r="A13" s="6" t="s">
        <v>14</v>
      </c>
      <c r="B13" s="6">
        <v>9</v>
      </c>
      <c r="C13" s="25" t="s">
        <v>6</v>
      </c>
      <c r="D13" s="31" t="s">
        <v>342</v>
      </c>
      <c r="E13" s="54"/>
      <c r="F13" s="52"/>
      <c r="G13" s="52"/>
      <c r="H13" s="52"/>
    </row>
    <row r="14" spans="1:8" ht="59.25" customHeight="1" x14ac:dyDescent="0.15">
      <c r="A14" s="6" t="s">
        <v>14</v>
      </c>
      <c r="B14" s="6">
        <v>10</v>
      </c>
      <c r="C14" s="25" t="s">
        <v>7</v>
      </c>
      <c r="D14" s="31" t="s">
        <v>343</v>
      </c>
      <c r="E14" s="54"/>
      <c r="F14" s="52"/>
      <c r="G14" s="52"/>
      <c r="H14" s="52"/>
    </row>
    <row r="15" spans="1:8" ht="35.25" customHeight="1" x14ac:dyDescent="0.15">
      <c r="A15" s="6" t="s">
        <v>14</v>
      </c>
      <c r="B15" s="6">
        <v>11</v>
      </c>
      <c r="C15" s="53" t="s">
        <v>4</v>
      </c>
      <c r="D15" s="31" t="s">
        <v>373</v>
      </c>
      <c r="E15" s="54"/>
      <c r="F15" s="52"/>
      <c r="G15" s="52"/>
      <c r="H15" s="52"/>
    </row>
    <row r="16" spans="1:8" ht="35.25" customHeight="1" x14ac:dyDescent="0.15">
      <c r="A16" s="6" t="s">
        <v>14</v>
      </c>
      <c r="B16" s="6">
        <v>12</v>
      </c>
      <c r="C16" s="25" t="s">
        <v>4</v>
      </c>
      <c r="D16" s="31" t="s">
        <v>344</v>
      </c>
      <c r="E16" s="54"/>
      <c r="F16" s="52"/>
      <c r="G16" s="52"/>
      <c r="H16" s="52"/>
    </row>
    <row r="17" spans="1:8" ht="42.75" customHeight="1" x14ac:dyDescent="0.15">
      <c r="A17" s="6" t="s">
        <v>14</v>
      </c>
      <c r="B17" s="6">
        <v>13</v>
      </c>
      <c r="C17" s="25" t="s">
        <v>4</v>
      </c>
      <c r="D17" s="31" t="s">
        <v>395</v>
      </c>
      <c r="E17" s="54"/>
      <c r="F17" s="52"/>
      <c r="G17" s="52"/>
      <c r="H17" s="52"/>
    </row>
    <row r="18" spans="1:8" ht="36" customHeight="1" x14ac:dyDescent="0.15">
      <c r="A18" s="6" t="s">
        <v>14</v>
      </c>
      <c r="B18" s="6">
        <v>14</v>
      </c>
      <c r="C18" s="25" t="s">
        <v>4</v>
      </c>
      <c r="D18" s="31" t="s">
        <v>396</v>
      </c>
      <c r="E18" s="54"/>
      <c r="F18" s="52"/>
      <c r="G18" s="52"/>
      <c r="H18" s="52"/>
    </row>
    <row r="19" spans="1:8" ht="34.5" customHeight="1" x14ac:dyDescent="0.15">
      <c r="A19" s="6" t="s">
        <v>14</v>
      </c>
      <c r="B19" s="6">
        <v>15</v>
      </c>
      <c r="C19" s="25" t="s">
        <v>4</v>
      </c>
      <c r="D19" s="31" t="s">
        <v>397</v>
      </c>
      <c r="E19" s="54"/>
      <c r="F19" s="52"/>
      <c r="G19" s="52"/>
      <c r="H19" s="52"/>
    </row>
    <row r="20" spans="1:8" ht="31.5" customHeight="1" x14ac:dyDescent="0.15">
      <c r="A20" s="6" t="s">
        <v>15</v>
      </c>
      <c r="B20" s="6">
        <v>16</v>
      </c>
      <c r="C20" s="25" t="s">
        <v>8</v>
      </c>
      <c r="D20" s="31" t="s">
        <v>398</v>
      </c>
      <c r="E20" s="54"/>
      <c r="F20" s="52"/>
      <c r="G20" s="52"/>
      <c r="H20" s="52"/>
    </row>
    <row r="21" spans="1:8" ht="31.5" customHeight="1" x14ac:dyDescent="0.15">
      <c r="A21" s="6" t="s">
        <v>15</v>
      </c>
      <c r="B21" s="6">
        <v>17</v>
      </c>
      <c r="C21" s="25" t="s">
        <v>8</v>
      </c>
      <c r="D21" s="31" t="s">
        <v>399</v>
      </c>
      <c r="E21" s="54"/>
      <c r="F21" s="52"/>
      <c r="G21" s="52"/>
      <c r="H21" s="52"/>
    </row>
    <row r="22" spans="1:8" ht="31.5" customHeight="1" x14ac:dyDescent="0.15">
      <c r="A22" s="6" t="s">
        <v>15</v>
      </c>
      <c r="B22" s="6">
        <v>18</v>
      </c>
      <c r="C22" s="25" t="s">
        <v>8</v>
      </c>
      <c r="D22" s="31" t="s">
        <v>345</v>
      </c>
      <c r="E22" s="54"/>
      <c r="F22" s="52"/>
      <c r="G22" s="52"/>
      <c r="H22" s="52"/>
    </row>
    <row r="23" spans="1:8" ht="31.5" customHeight="1" x14ac:dyDescent="0.15">
      <c r="A23" s="6" t="s">
        <v>15</v>
      </c>
      <c r="B23" s="6">
        <v>19</v>
      </c>
      <c r="C23" s="25" t="s">
        <v>8</v>
      </c>
      <c r="D23" s="31" t="s">
        <v>400</v>
      </c>
      <c r="E23" s="54"/>
      <c r="F23" s="52"/>
      <c r="G23" s="52"/>
      <c r="H23" s="52"/>
    </row>
    <row r="24" spans="1:8" ht="31.5" customHeight="1" x14ac:dyDescent="0.15">
      <c r="A24" s="6" t="s">
        <v>15</v>
      </c>
      <c r="B24" s="6">
        <v>20</v>
      </c>
      <c r="C24" s="25" t="s">
        <v>4</v>
      </c>
      <c r="D24" s="31" t="s">
        <v>401</v>
      </c>
      <c r="E24" s="54"/>
      <c r="F24" s="52"/>
      <c r="G24" s="52"/>
      <c r="H24" s="52"/>
    </row>
    <row r="25" spans="1:8" ht="31.5" customHeight="1" x14ac:dyDescent="0.15">
      <c r="A25" s="6" t="s">
        <v>15</v>
      </c>
      <c r="B25" s="6">
        <v>21</v>
      </c>
      <c r="C25" s="25" t="s">
        <v>124</v>
      </c>
      <c r="D25" s="31" t="s">
        <v>346</v>
      </c>
      <c r="E25" s="54"/>
      <c r="F25" s="52"/>
      <c r="G25" s="52"/>
      <c r="H25" s="52"/>
    </row>
    <row r="26" spans="1:8" ht="40.5" customHeight="1" x14ac:dyDescent="0.15">
      <c r="A26" s="6" t="s">
        <v>15</v>
      </c>
      <c r="B26" s="6">
        <v>22</v>
      </c>
      <c r="C26" s="25" t="s">
        <v>125</v>
      </c>
      <c r="D26" s="31" t="s">
        <v>402</v>
      </c>
      <c r="E26" s="54"/>
      <c r="F26" s="52"/>
      <c r="G26" s="52"/>
      <c r="H26" s="52"/>
    </row>
    <row r="27" spans="1:8" ht="40.5" customHeight="1" x14ac:dyDescent="0.15">
      <c r="A27" s="6" t="s">
        <v>15</v>
      </c>
      <c r="B27" s="6">
        <v>23</v>
      </c>
      <c r="C27" s="25" t="s">
        <v>6</v>
      </c>
      <c r="D27" s="31" t="s">
        <v>347</v>
      </c>
      <c r="E27" s="54"/>
      <c r="F27" s="52"/>
      <c r="G27" s="52"/>
      <c r="H27" s="52"/>
    </row>
    <row r="28" spans="1:8" ht="40.5" customHeight="1" x14ac:dyDescent="0.15">
      <c r="A28" s="6" t="s">
        <v>15</v>
      </c>
      <c r="B28" s="6">
        <v>24</v>
      </c>
      <c r="C28" s="25" t="s">
        <v>6</v>
      </c>
      <c r="D28" s="31" t="s">
        <v>403</v>
      </c>
      <c r="E28" s="54"/>
      <c r="F28" s="52"/>
      <c r="G28" s="52"/>
      <c r="H28" s="52"/>
    </row>
    <row r="29" spans="1:8" ht="40.5" customHeight="1" x14ac:dyDescent="0.15">
      <c r="A29" s="6" t="s">
        <v>24</v>
      </c>
      <c r="B29" s="6">
        <v>25</v>
      </c>
      <c r="C29" s="25" t="s">
        <v>4</v>
      </c>
      <c r="D29" s="31" t="s">
        <v>404</v>
      </c>
      <c r="E29" s="54"/>
      <c r="F29" s="52"/>
      <c r="G29" s="52"/>
      <c r="H29" s="52"/>
    </row>
    <row r="30" spans="1:8" ht="40.5" customHeight="1" x14ac:dyDescent="0.15">
      <c r="A30" s="6" t="s">
        <v>24</v>
      </c>
      <c r="B30" s="6">
        <v>26</v>
      </c>
      <c r="C30" s="25" t="s">
        <v>126</v>
      </c>
      <c r="D30" s="31" t="s">
        <v>348</v>
      </c>
      <c r="E30" s="54"/>
      <c r="F30" s="52"/>
      <c r="G30" s="52"/>
      <c r="H30" s="52"/>
    </row>
    <row r="31" spans="1:8" ht="60.75" customHeight="1" x14ac:dyDescent="0.15">
      <c r="A31" s="6" t="s">
        <v>24</v>
      </c>
      <c r="B31" s="6">
        <v>27</v>
      </c>
      <c r="C31" s="25" t="s">
        <v>5</v>
      </c>
      <c r="D31" s="31" t="s">
        <v>405</v>
      </c>
      <c r="E31" s="54"/>
      <c r="F31" s="52"/>
      <c r="G31" s="52"/>
      <c r="H31" s="52"/>
    </row>
    <row r="32" spans="1:8" ht="25.5" customHeight="1" x14ac:dyDescent="0.15">
      <c r="A32" s="6" t="s">
        <v>24</v>
      </c>
      <c r="B32" s="6">
        <v>28</v>
      </c>
      <c r="C32" s="25" t="s">
        <v>7</v>
      </c>
      <c r="D32" s="31" t="s">
        <v>406</v>
      </c>
      <c r="E32" s="54"/>
      <c r="F32" s="52"/>
      <c r="G32" s="52"/>
      <c r="H32" s="52"/>
    </row>
    <row r="33" spans="1:8" ht="36.75" customHeight="1" x14ac:dyDescent="0.15">
      <c r="A33" s="6" t="s">
        <v>24</v>
      </c>
      <c r="B33" s="6">
        <v>29</v>
      </c>
      <c r="C33" s="25" t="s">
        <v>7</v>
      </c>
      <c r="D33" s="31" t="s">
        <v>407</v>
      </c>
      <c r="E33" s="54"/>
      <c r="F33" s="52"/>
      <c r="G33" s="52"/>
      <c r="H33" s="52"/>
    </row>
    <row r="34" spans="1:8" ht="41.25" customHeight="1" x14ac:dyDescent="0.15">
      <c r="A34" s="6" t="s">
        <v>24</v>
      </c>
      <c r="B34" s="6">
        <v>30</v>
      </c>
      <c r="C34" s="25" t="s">
        <v>5</v>
      </c>
      <c r="D34" s="31" t="s">
        <v>408</v>
      </c>
      <c r="E34" s="54"/>
      <c r="F34" s="52"/>
      <c r="G34" s="52"/>
      <c r="H34" s="52"/>
    </row>
    <row r="35" spans="1:8" ht="25.5" customHeight="1" x14ac:dyDescent="0.15">
      <c r="A35" s="6" t="s">
        <v>24</v>
      </c>
      <c r="B35" s="6">
        <v>31</v>
      </c>
      <c r="C35" s="25" t="s">
        <v>5</v>
      </c>
      <c r="D35" s="31" t="s">
        <v>409</v>
      </c>
      <c r="E35" s="54"/>
      <c r="F35" s="52"/>
      <c r="G35" s="52"/>
      <c r="H35" s="52"/>
    </row>
    <row r="36" spans="1:8" ht="39.75" customHeight="1" x14ac:dyDescent="0.15">
      <c r="A36" s="6" t="s">
        <v>24</v>
      </c>
      <c r="B36" s="6">
        <v>32</v>
      </c>
      <c r="C36" s="25" t="s">
        <v>7</v>
      </c>
      <c r="D36" s="31" t="s">
        <v>410</v>
      </c>
      <c r="E36" s="54"/>
      <c r="F36" s="52"/>
      <c r="G36" s="52"/>
      <c r="H36" s="52"/>
    </row>
    <row r="37" spans="1:8" ht="53.25" customHeight="1" x14ac:dyDescent="0.15">
      <c r="A37" s="6" t="s">
        <v>24</v>
      </c>
      <c r="B37" s="6">
        <v>33</v>
      </c>
      <c r="C37" s="25" t="s">
        <v>5</v>
      </c>
      <c r="D37" s="31" t="s">
        <v>411</v>
      </c>
      <c r="E37" s="54"/>
      <c r="F37" s="52"/>
      <c r="G37" s="52"/>
      <c r="H37" s="52"/>
    </row>
    <row r="38" spans="1:8" ht="39.75" customHeight="1" x14ac:dyDescent="0.15">
      <c r="A38" s="6" t="s">
        <v>24</v>
      </c>
      <c r="B38" s="6">
        <v>34</v>
      </c>
      <c r="C38" s="25" t="s">
        <v>126</v>
      </c>
      <c r="D38" s="31" t="s">
        <v>412</v>
      </c>
      <c r="E38" s="54"/>
      <c r="F38" s="52"/>
      <c r="G38" s="52"/>
      <c r="H38" s="52"/>
    </row>
    <row r="39" spans="1:8" ht="39.75" customHeight="1" x14ac:dyDescent="0.15">
      <c r="A39" s="6" t="s">
        <v>24</v>
      </c>
      <c r="B39" s="6">
        <v>35</v>
      </c>
      <c r="C39" s="25" t="s">
        <v>5</v>
      </c>
      <c r="D39" s="31" t="s">
        <v>413</v>
      </c>
      <c r="E39" s="54"/>
      <c r="F39" s="52"/>
      <c r="G39" s="52"/>
      <c r="H39" s="52"/>
    </row>
    <row r="40" spans="1:8" ht="39.75" customHeight="1" x14ac:dyDescent="0.15">
      <c r="A40" s="6" t="s">
        <v>24</v>
      </c>
      <c r="B40" s="6">
        <v>36</v>
      </c>
      <c r="C40" s="25" t="s">
        <v>127</v>
      </c>
      <c r="D40" s="31" t="s">
        <v>414</v>
      </c>
      <c r="E40" s="54"/>
      <c r="F40" s="52"/>
      <c r="G40" s="52"/>
      <c r="H40" s="52"/>
    </row>
    <row r="41" spans="1:8" ht="25.5" customHeight="1" x14ac:dyDescent="0.15">
      <c r="A41" s="6" t="s">
        <v>24</v>
      </c>
      <c r="B41" s="6">
        <v>37</v>
      </c>
      <c r="C41" s="25" t="s">
        <v>4</v>
      </c>
      <c r="D41" s="31" t="s">
        <v>349</v>
      </c>
      <c r="E41" s="54"/>
      <c r="F41" s="52"/>
      <c r="G41" s="52"/>
      <c r="H41" s="52"/>
    </row>
    <row r="42" spans="1:8" ht="48" customHeight="1" x14ac:dyDescent="0.15">
      <c r="A42" s="6" t="s">
        <v>24</v>
      </c>
      <c r="B42" s="6">
        <v>38</v>
      </c>
      <c r="C42" s="25" t="s">
        <v>5</v>
      </c>
      <c r="D42" s="31" t="s">
        <v>35</v>
      </c>
      <c r="E42" s="54"/>
      <c r="F42" s="52"/>
      <c r="G42" s="52"/>
      <c r="H42" s="52"/>
    </row>
    <row r="43" spans="1:8" ht="34.5" customHeight="1" x14ac:dyDescent="0.15">
      <c r="A43" s="6" t="s">
        <v>24</v>
      </c>
      <c r="B43" s="6">
        <v>39</v>
      </c>
      <c r="C43" s="25" t="s">
        <v>6</v>
      </c>
      <c r="D43" s="31" t="s">
        <v>415</v>
      </c>
      <c r="E43" s="54"/>
      <c r="F43" s="52"/>
      <c r="G43" s="52"/>
      <c r="H43" s="52"/>
    </row>
    <row r="44" spans="1:8" ht="39" customHeight="1" x14ac:dyDescent="0.15">
      <c r="A44" s="6" t="s">
        <v>24</v>
      </c>
      <c r="B44" s="6">
        <v>40</v>
      </c>
      <c r="C44" s="25" t="s">
        <v>127</v>
      </c>
      <c r="D44" s="31" t="s">
        <v>416</v>
      </c>
      <c r="E44" s="54"/>
      <c r="F44" s="52"/>
      <c r="G44" s="52"/>
      <c r="H44" s="52"/>
    </row>
    <row r="45" spans="1:8" ht="25.5" customHeight="1" x14ac:dyDescent="0.15">
      <c r="A45" s="6" t="s">
        <v>24</v>
      </c>
      <c r="B45" s="6">
        <v>41</v>
      </c>
      <c r="C45" s="25" t="s">
        <v>7</v>
      </c>
      <c r="D45" s="31" t="s">
        <v>417</v>
      </c>
      <c r="E45" s="54"/>
      <c r="F45" s="52"/>
      <c r="G45" s="52"/>
      <c r="H45" s="52"/>
    </row>
    <row r="46" spans="1:8" ht="39" customHeight="1" x14ac:dyDescent="0.15">
      <c r="A46" s="6" t="s">
        <v>24</v>
      </c>
      <c r="B46" s="6">
        <v>42</v>
      </c>
      <c r="C46" s="25" t="s">
        <v>128</v>
      </c>
      <c r="D46" s="31" t="s">
        <v>350</v>
      </c>
      <c r="E46" s="54"/>
      <c r="F46" s="52"/>
      <c r="G46" s="52"/>
      <c r="H46" s="52"/>
    </row>
    <row r="47" spans="1:8" ht="39" customHeight="1" x14ac:dyDescent="0.15">
      <c r="A47" s="6" t="s">
        <v>24</v>
      </c>
      <c r="B47" s="6">
        <v>43</v>
      </c>
      <c r="C47" s="25" t="s">
        <v>129</v>
      </c>
      <c r="D47" s="31" t="s">
        <v>351</v>
      </c>
      <c r="E47" s="54"/>
      <c r="F47" s="52"/>
      <c r="G47" s="52"/>
      <c r="H47" s="52"/>
    </row>
    <row r="48" spans="1:8" ht="39" customHeight="1" x14ac:dyDescent="0.15">
      <c r="A48" s="6" t="s">
        <v>24</v>
      </c>
      <c r="B48" s="6">
        <v>44</v>
      </c>
      <c r="C48" s="25" t="s">
        <v>7</v>
      </c>
      <c r="D48" s="31" t="s">
        <v>418</v>
      </c>
      <c r="E48" s="54"/>
      <c r="F48" s="52"/>
      <c r="G48" s="52"/>
      <c r="H48" s="52"/>
    </row>
    <row r="49" spans="1:8" ht="39" customHeight="1" x14ac:dyDescent="0.15">
      <c r="A49" s="6" t="s">
        <v>24</v>
      </c>
      <c r="B49" s="6">
        <v>45</v>
      </c>
      <c r="C49" s="25" t="s">
        <v>7</v>
      </c>
      <c r="D49" s="31" t="s">
        <v>419</v>
      </c>
      <c r="E49" s="54"/>
      <c r="F49" s="52"/>
      <c r="G49" s="52"/>
      <c r="H49" s="52"/>
    </row>
    <row r="50" spans="1:8" ht="51.75" customHeight="1" x14ac:dyDescent="0.15">
      <c r="A50" s="6" t="s">
        <v>24</v>
      </c>
      <c r="B50" s="6">
        <v>46</v>
      </c>
      <c r="C50" s="25" t="s">
        <v>7</v>
      </c>
      <c r="D50" s="31" t="s">
        <v>353</v>
      </c>
      <c r="E50" s="54"/>
      <c r="F50" s="52"/>
      <c r="G50" s="52"/>
      <c r="H50" s="52"/>
    </row>
    <row r="51" spans="1:8" ht="39" customHeight="1" x14ac:dyDescent="0.15">
      <c r="A51" s="6" t="s">
        <v>42</v>
      </c>
      <c r="B51" s="6">
        <v>47</v>
      </c>
      <c r="C51" s="25" t="s">
        <v>5</v>
      </c>
      <c r="D51" s="31" t="s">
        <v>420</v>
      </c>
      <c r="E51" s="54"/>
      <c r="F51" s="52"/>
      <c r="G51" s="52"/>
      <c r="H51" s="52"/>
    </row>
    <row r="52" spans="1:8" ht="25.5" customHeight="1" x14ac:dyDescent="0.15">
      <c r="A52" s="6" t="s">
        <v>42</v>
      </c>
      <c r="B52" s="6">
        <v>48</v>
      </c>
      <c r="C52" s="25" t="s">
        <v>5</v>
      </c>
      <c r="D52" s="31" t="s">
        <v>421</v>
      </c>
      <c r="E52" s="54"/>
      <c r="F52" s="52"/>
      <c r="G52" s="52"/>
      <c r="H52" s="52"/>
    </row>
    <row r="53" spans="1:8" ht="45" customHeight="1" x14ac:dyDescent="0.15">
      <c r="A53" s="6" t="s">
        <v>42</v>
      </c>
      <c r="B53" s="6">
        <v>49</v>
      </c>
      <c r="C53" s="25" t="s">
        <v>7</v>
      </c>
      <c r="D53" s="31" t="s">
        <v>354</v>
      </c>
      <c r="E53" s="54"/>
      <c r="F53" s="52"/>
      <c r="G53" s="52"/>
      <c r="H53" s="52"/>
    </row>
    <row r="54" spans="1:8" ht="45" customHeight="1" x14ac:dyDescent="0.15">
      <c r="A54" s="6" t="s">
        <v>42</v>
      </c>
      <c r="B54" s="6">
        <v>50</v>
      </c>
      <c r="C54" s="25" t="s">
        <v>7</v>
      </c>
      <c r="D54" s="31" t="s">
        <v>422</v>
      </c>
      <c r="E54" s="54"/>
      <c r="F54" s="52"/>
      <c r="G54" s="52"/>
      <c r="H54" s="52"/>
    </row>
    <row r="55" spans="1:8" ht="45" customHeight="1" x14ac:dyDescent="0.15">
      <c r="A55" s="6" t="s">
        <v>42</v>
      </c>
      <c r="B55" s="6">
        <v>51</v>
      </c>
      <c r="C55" s="25" t="s">
        <v>7</v>
      </c>
      <c r="D55" s="31" t="s">
        <v>423</v>
      </c>
      <c r="E55" s="54"/>
      <c r="F55" s="52"/>
      <c r="G55" s="52"/>
      <c r="H55" s="52"/>
    </row>
    <row r="56" spans="1:8" ht="45" customHeight="1" x14ac:dyDescent="0.15">
      <c r="A56" s="6" t="s">
        <v>42</v>
      </c>
      <c r="B56" s="6">
        <v>52</v>
      </c>
      <c r="C56" s="25" t="s">
        <v>5</v>
      </c>
      <c r="D56" s="31" t="s">
        <v>424</v>
      </c>
      <c r="E56" s="54"/>
      <c r="F56" s="52"/>
      <c r="G56" s="52"/>
      <c r="H56" s="52"/>
    </row>
    <row r="57" spans="1:8" ht="45" customHeight="1" x14ac:dyDescent="0.15">
      <c r="A57" s="6" t="s">
        <v>42</v>
      </c>
      <c r="B57" s="6">
        <v>53</v>
      </c>
      <c r="C57" s="25" t="s">
        <v>5</v>
      </c>
      <c r="D57" s="31" t="s">
        <v>425</v>
      </c>
      <c r="E57" s="54"/>
      <c r="F57" s="52"/>
      <c r="G57" s="52"/>
      <c r="H57" s="52"/>
    </row>
    <row r="58" spans="1:8" ht="45" customHeight="1" x14ac:dyDescent="0.15">
      <c r="A58" s="6" t="s">
        <v>42</v>
      </c>
      <c r="B58" s="6">
        <v>54</v>
      </c>
      <c r="C58" s="25" t="s">
        <v>7</v>
      </c>
      <c r="D58" s="31" t="s">
        <v>355</v>
      </c>
      <c r="E58" s="54"/>
      <c r="F58" s="52"/>
      <c r="G58" s="52"/>
      <c r="H58" s="52"/>
    </row>
    <row r="59" spans="1:8" ht="45" customHeight="1" x14ac:dyDescent="0.15">
      <c r="A59" s="6" t="s">
        <v>42</v>
      </c>
      <c r="B59" s="6">
        <v>55</v>
      </c>
      <c r="C59" s="25" t="s">
        <v>7</v>
      </c>
      <c r="D59" s="31" t="s">
        <v>356</v>
      </c>
      <c r="E59" s="54"/>
      <c r="F59" s="52"/>
      <c r="G59" s="52"/>
      <c r="H59" s="52"/>
    </row>
    <row r="60" spans="1:8" ht="45" customHeight="1" x14ac:dyDescent="0.15">
      <c r="A60" s="6" t="s">
        <v>42</v>
      </c>
      <c r="B60" s="6">
        <v>56</v>
      </c>
      <c r="C60" s="25" t="s">
        <v>6</v>
      </c>
      <c r="D60" s="31" t="s">
        <v>357</v>
      </c>
      <c r="E60" s="54"/>
      <c r="F60" s="52"/>
      <c r="G60" s="52"/>
      <c r="H60" s="52"/>
    </row>
    <row r="61" spans="1:8" ht="45" customHeight="1" x14ac:dyDescent="0.15">
      <c r="A61" s="6" t="s">
        <v>42</v>
      </c>
      <c r="B61" s="6">
        <v>57</v>
      </c>
      <c r="C61" s="25" t="s">
        <v>128</v>
      </c>
      <c r="D61" s="31" t="s">
        <v>358</v>
      </c>
      <c r="E61" s="54"/>
      <c r="F61" s="52"/>
      <c r="G61" s="52"/>
      <c r="H61" s="52"/>
    </row>
    <row r="62" spans="1:8" ht="37.5" customHeight="1" x14ac:dyDescent="0.15">
      <c r="A62" s="6" t="s">
        <v>42</v>
      </c>
      <c r="B62" s="6">
        <v>58</v>
      </c>
      <c r="C62" s="25" t="s">
        <v>5</v>
      </c>
      <c r="D62" s="31" t="s">
        <v>426</v>
      </c>
      <c r="E62" s="54"/>
      <c r="F62" s="52"/>
      <c r="G62" s="52"/>
      <c r="H62" s="52"/>
    </row>
    <row r="63" spans="1:8" ht="50.25" customHeight="1" x14ac:dyDescent="0.15">
      <c r="A63" s="6" t="s">
        <v>42</v>
      </c>
      <c r="B63" s="6">
        <v>59</v>
      </c>
      <c r="C63" s="25" t="s">
        <v>127</v>
      </c>
      <c r="D63" s="31" t="s">
        <v>427</v>
      </c>
      <c r="E63" s="54"/>
      <c r="F63" s="52"/>
      <c r="G63" s="52"/>
      <c r="H63" s="52"/>
    </row>
    <row r="64" spans="1:8" ht="37.5" customHeight="1" x14ac:dyDescent="0.15">
      <c r="A64" s="6" t="s">
        <v>42</v>
      </c>
      <c r="B64" s="6">
        <v>60</v>
      </c>
      <c r="C64" s="25" t="s">
        <v>5</v>
      </c>
      <c r="D64" s="31" t="s">
        <v>428</v>
      </c>
      <c r="E64" s="54"/>
      <c r="F64" s="52"/>
      <c r="G64" s="52"/>
      <c r="H64" s="52"/>
    </row>
    <row r="65" spans="1:8" ht="37.5" customHeight="1" x14ac:dyDescent="0.15">
      <c r="A65" s="6" t="s">
        <v>42</v>
      </c>
      <c r="B65" s="6">
        <v>61</v>
      </c>
      <c r="C65" s="25" t="s">
        <v>130</v>
      </c>
      <c r="D65" s="31" t="s">
        <v>429</v>
      </c>
      <c r="E65" s="54"/>
      <c r="F65" s="52"/>
      <c r="G65" s="52"/>
      <c r="H65" s="52"/>
    </row>
    <row r="66" spans="1:8" ht="37.5" customHeight="1" x14ac:dyDescent="0.15">
      <c r="A66" s="6" t="s">
        <v>42</v>
      </c>
      <c r="B66" s="6">
        <v>62</v>
      </c>
      <c r="C66" s="25" t="s">
        <v>128</v>
      </c>
      <c r="D66" s="31" t="s">
        <v>360</v>
      </c>
      <c r="E66" s="54"/>
      <c r="F66" s="52"/>
      <c r="G66" s="52"/>
      <c r="H66" s="52"/>
    </row>
    <row r="67" spans="1:8" ht="37.5" customHeight="1" x14ac:dyDescent="0.15">
      <c r="A67" s="6" t="s">
        <v>42</v>
      </c>
      <c r="B67" s="6">
        <v>63</v>
      </c>
      <c r="C67" s="25" t="s">
        <v>7</v>
      </c>
      <c r="D67" s="31" t="s">
        <v>361</v>
      </c>
      <c r="E67" s="54"/>
      <c r="F67" s="52"/>
      <c r="G67" s="52"/>
      <c r="H67" s="52"/>
    </row>
    <row r="68" spans="1:8" ht="37.5" customHeight="1" x14ac:dyDescent="0.15">
      <c r="A68" s="6" t="s">
        <v>42</v>
      </c>
      <c r="B68" s="6">
        <v>64</v>
      </c>
      <c r="C68" s="25" t="s">
        <v>4</v>
      </c>
      <c r="D68" s="31" t="s">
        <v>362</v>
      </c>
      <c r="E68" s="54"/>
      <c r="F68" s="52"/>
      <c r="G68" s="52"/>
      <c r="H68" s="52"/>
    </row>
    <row r="69" spans="1:8" ht="55.5" customHeight="1" x14ac:dyDescent="0.15">
      <c r="A69" s="6" t="s">
        <v>42</v>
      </c>
      <c r="B69" s="6">
        <v>65</v>
      </c>
      <c r="C69" s="25" t="s">
        <v>127</v>
      </c>
      <c r="D69" s="31" t="s">
        <v>430</v>
      </c>
      <c r="E69" s="54"/>
      <c r="F69" s="52"/>
      <c r="G69" s="52"/>
      <c r="H69" s="52"/>
    </row>
    <row r="70" spans="1:8" ht="37.5" customHeight="1" x14ac:dyDescent="0.15">
      <c r="A70" s="6" t="s">
        <v>57</v>
      </c>
      <c r="B70" s="6">
        <v>66</v>
      </c>
      <c r="C70" s="25" t="s">
        <v>5</v>
      </c>
      <c r="D70" s="31" t="s">
        <v>431</v>
      </c>
      <c r="E70" s="54"/>
      <c r="F70" s="52"/>
      <c r="G70" s="52"/>
      <c r="H70" s="52"/>
    </row>
    <row r="71" spans="1:8" ht="37.5" customHeight="1" x14ac:dyDescent="0.15">
      <c r="A71" s="6" t="s">
        <v>57</v>
      </c>
      <c r="B71" s="6">
        <v>67</v>
      </c>
      <c r="C71" s="25" t="s">
        <v>5</v>
      </c>
      <c r="D71" s="31" t="s">
        <v>370</v>
      </c>
      <c r="E71" s="54"/>
      <c r="F71" s="52"/>
      <c r="G71" s="52"/>
      <c r="H71" s="52"/>
    </row>
    <row r="72" spans="1:8" ht="37.5" customHeight="1" x14ac:dyDescent="0.15">
      <c r="A72" s="6" t="s">
        <v>57</v>
      </c>
      <c r="B72" s="6">
        <v>68</v>
      </c>
      <c r="C72" s="25" t="s">
        <v>5</v>
      </c>
      <c r="D72" s="31" t="s">
        <v>371</v>
      </c>
      <c r="E72" s="54"/>
      <c r="F72" s="52"/>
      <c r="G72" s="52"/>
      <c r="H72" s="52"/>
    </row>
    <row r="73" spans="1:8" ht="37.5" customHeight="1" x14ac:dyDescent="0.15">
      <c r="A73" s="6" t="s">
        <v>57</v>
      </c>
      <c r="B73" s="6">
        <v>69</v>
      </c>
      <c r="C73" s="25" t="s">
        <v>5</v>
      </c>
      <c r="D73" s="31" t="s">
        <v>432</v>
      </c>
      <c r="E73" s="54"/>
      <c r="F73" s="52"/>
      <c r="G73" s="52"/>
      <c r="H73" s="52"/>
    </row>
    <row r="74" spans="1:8" ht="37.5" customHeight="1" x14ac:dyDescent="0.15">
      <c r="A74" s="6" t="s">
        <v>57</v>
      </c>
      <c r="B74" s="6">
        <v>70</v>
      </c>
      <c r="C74" s="25" t="s">
        <v>5</v>
      </c>
      <c r="D74" s="31" t="s">
        <v>433</v>
      </c>
      <c r="E74" s="54"/>
      <c r="F74" s="52"/>
      <c r="G74" s="52"/>
      <c r="H74" s="52"/>
    </row>
    <row r="75" spans="1:8" ht="37.5" customHeight="1" x14ac:dyDescent="0.15">
      <c r="A75" s="6" t="s">
        <v>57</v>
      </c>
      <c r="B75" s="6">
        <v>71</v>
      </c>
      <c r="C75" s="25" t="s">
        <v>5</v>
      </c>
      <c r="D75" s="31" t="s">
        <v>434</v>
      </c>
      <c r="E75" s="54"/>
      <c r="F75" s="52"/>
      <c r="G75" s="52"/>
      <c r="H75" s="52"/>
    </row>
    <row r="76" spans="1:8" ht="37.5" customHeight="1" x14ac:dyDescent="0.15">
      <c r="A76" s="6" t="s">
        <v>57</v>
      </c>
      <c r="B76" s="6">
        <v>72</v>
      </c>
      <c r="C76" s="25" t="s">
        <v>5</v>
      </c>
      <c r="D76" s="31" t="s">
        <v>375</v>
      </c>
      <c r="E76" s="54"/>
      <c r="F76" s="52"/>
      <c r="G76" s="52"/>
      <c r="H76" s="52"/>
    </row>
    <row r="77" spans="1:8" ht="37.5" customHeight="1" x14ac:dyDescent="0.15">
      <c r="A77" s="6" t="s">
        <v>57</v>
      </c>
      <c r="B77" s="6">
        <v>73</v>
      </c>
      <c r="C77" s="25" t="s">
        <v>5</v>
      </c>
      <c r="D77" s="31" t="s">
        <v>435</v>
      </c>
      <c r="E77" s="54"/>
      <c r="F77" s="52"/>
      <c r="G77" s="52"/>
      <c r="H77" s="52"/>
    </row>
    <row r="78" spans="1:8" ht="37.5" customHeight="1" x14ac:dyDescent="0.15">
      <c r="A78" s="6" t="s">
        <v>57</v>
      </c>
      <c r="B78" s="6">
        <v>74</v>
      </c>
      <c r="C78" s="25" t="s">
        <v>5</v>
      </c>
      <c r="D78" s="31" t="s">
        <v>436</v>
      </c>
      <c r="E78" s="54"/>
      <c r="F78" s="52"/>
      <c r="G78" s="52"/>
      <c r="H78" s="52"/>
    </row>
    <row r="79" spans="1:8" ht="60" customHeight="1" x14ac:dyDescent="0.15">
      <c r="A79" s="6" t="s">
        <v>57</v>
      </c>
      <c r="B79" s="6">
        <v>75</v>
      </c>
      <c r="C79" s="25" t="s">
        <v>5</v>
      </c>
      <c r="D79" s="31" t="s">
        <v>437</v>
      </c>
      <c r="E79" s="54"/>
      <c r="F79" s="52"/>
      <c r="G79" s="52"/>
      <c r="H79" s="52"/>
    </row>
    <row r="80" spans="1:8" ht="37.5" customHeight="1" x14ac:dyDescent="0.15">
      <c r="A80" s="6" t="s">
        <v>57</v>
      </c>
      <c r="B80" s="6">
        <v>76</v>
      </c>
      <c r="C80" s="25" t="s">
        <v>6</v>
      </c>
      <c r="D80" s="31" t="s">
        <v>368</v>
      </c>
      <c r="E80" s="54"/>
      <c r="F80" s="52"/>
      <c r="G80" s="52"/>
      <c r="H80" s="52"/>
    </row>
    <row r="81" spans="1:8" ht="37.5" customHeight="1" x14ac:dyDescent="0.15">
      <c r="A81" s="6" t="s">
        <v>57</v>
      </c>
      <c r="B81" s="6">
        <v>77</v>
      </c>
      <c r="C81" s="25" t="s">
        <v>4</v>
      </c>
      <c r="D81" s="31" t="s">
        <v>367</v>
      </c>
      <c r="E81" s="54"/>
      <c r="F81" s="52"/>
      <c r="G81" s="52"/>
      <c r="H81" s="52"/>
    </row>
    <row r="82" spans="1:8" ht="37.5" customHeight="1" x14ac:dyDescent="0.15">
      <c r="A82" s="6" t="s">
        <v>611</v>
      </c>
      <c r="B82" s="6">
        <v>78</v>
      </c>
      <c r="C82" s="25" t="s">
        <v>5</v>
      </c>
      <c r="D82" s="31" t="s">
        <v>366</v>
      </c>
      <c r="E82" s="54"/>
      <c r="F82" s="52"/>
      <c r="G82" s="52"/>
      <c r="H82" s="52"/>
    </row>
    <row r="83" spans="1:8" ht="37.5" customHeight="1" x14ac:dyDescent="0.15">
      <c r="A83" s="43" t="s">
        <v>612</v>
      </c>
      <c r="B83" s="6">
        <v>79</v>
      </c>
      <c r="C83" s="58" t="s">
        <v>614</v>
      </c>
      <c r="D83" s="59" t="s">
        <v>496</v>
      </c>
      <c r="E83" s="54"/>
      <c r="F83" s="52"/>
      <c r="G83" s="52"/>
      <c r="H83" s="52"/>
    </row>
    <row r="84" spans="1:8" ht="51.75" customHeight="1" x14ac:dyDescent="0.15">
      <c r="A84" s="43" t="s">
        <v>612</v>
      </c>
      <c r="B84" s="6">
        <v>80</v>
      </c>
      <c r="C84" s="58" t="s">
        <v>614</v>
      </c>
      <c r="D84" s="60" t="s">
        <v>502</v>
      </c>
      <c r="E84" s="54"/>
      <c r="F84" s="52"/>
      <c r="G84" s="52"/>
      <c r="H84" s="52"/>
    </row>
    <row r="85" spans="1:8" ht="37.5" customHeight="1" x14ac:dyDescent="0.15">
      <c r="A85" s="43" t="s">
        <v>612</v>
      </c>
      <c r="B85" s="6">
        <v>81</v>
      </c>
      <c r="C85" s="58" t="s">
        <v>615</v>
      </c>
      <c r="D85" s="60" t="s">
        <v>508</v>
      </c>
      <c r="E85" s="54"/>
      <c r="F85" s="52"/>
      <c r="G85" s="52"/>
      <c r="H85" s="52"/>
    </row>
    <row r="86" spans="1:8" ht="37.5" customHeight="1" x14ac:dyDescent="0.15">
      <c r="A86" s="43" t="s">
        <v>612</v>
      </c>
      <c r="B86" s="6">
        <v>82</v>
      </c>
      <c r="C86" s="58" t="s">
        <v>613</v>
      </c>
      <c r="D86" s="61" t="s">
        <v>587</v>
      </c>
      <c r="E86" s="54"/>
      <c r="F86" s="52"/>
      <c r="G86" s="52"/>
      <c r="H86" s="52"/>
    </row>
    <row r="87" spans="1:8" ht="37.5" customHeight="1" x14ac:dyDescent="0.15">
      <c r="A87" s="43" t="s">
        <v>612</v>
      </c>
      <c r="B87" s="6">
        <v>83</v>
      </c>
      <c r="C87" s="58" t="s">
        <v>616</v>
      </c>
      <c r="D87" s="60" t="s">
        <v>512</v>
      </c>
      <c r="E87" s="54"/>
      <c r="F87" s="52"/>
      <c r="G87" s="52"/>
      <c r="H87" s="52"/>
    </row>
    <row r="88" spans="1:8" ht="37.5" customHeight="1" x14ac:dyDescent="0.15">
      <c r="A88" s="43" t="s">
        <v>612</v>
      </c>
      <c r="B88" s="6">
        <v>84</v>
      </c>
      <c r="C88" s="58" t="s">
        <v>617</v>
      </c>
      <c r="D88" s="60" t="s">
        <v>514</v>
      </c>
      <c r="E88" s="54"/>
      <c r="F88" s="52"/>
      <c r="G88" s="52"/>
      <c r="H88" s="52"/>
    </row>
    <row r="89" spans="1:8" ht="37.5" customHeight="1" x14ac:dyDescent="0.15">
      <c r="A89" s="43" t="s">
        <v>612</v>
      </c>
      <c r="B89" s="6">
        <v>85</v>
      </c>
      <c r="C89" s="58" t="s">
        <v>613</v>
      </c>
      <c r="D89" s="61" t="s">
        <v>516</v>
      </c>
      <c r="E89" s="54"/>
      <c r="F89" s="52"/>
      <c r="G89" s="52"/>
      <c r="H89" s="52"/>
    </row>
    <row r="90" spans="1:8" ht="37.5" customHeight="1" x14ac:dyDescent="0.15">
      <c r="A90" s="43" t="s">
        <v>612</v>
      </c>
      <c r="B90" s="6">
        <v>86</v>
      </c>
      <c r="C90" s="58" t="s">
        <v>613</v>
      </c>
      <c r="D90" s="62" t="s">
        <v>589</v>
      </c>
      <c r="E90" s="54"/>
      <c r="F90" s="52"/>
      <c r="G90" s="52"/>
      <c r="H90" s="52"/>
    </row>
    <row r="91" spans="1:8" ht="37.5" customHeight="1" x14ac:dyDescent="0.15">
      <c r="A91" s="43" t="s">
        <v>612</v>
      </c>
      <c r="B91" s="6">
        <v>87</v>
      </c>
      <c r="C91" s="58" t="s">
        <v>613</v>
      </c>
      <c r="D91" s="62" t="s">
        <v>590</v>
      </c>
      <c r="E91" s="54"/>
      <c r="F91" s="52"/>
      <c r="G91" s="52"/>
      <c r="H91" s="52"/>
    </row>
    <row r="92" spans="1:8" ht="37.5" customHeight="1" x14ac:dyDescent="0.15">
      <c r="A92" s="43" t="s">
        <v>612</v>
      </c>
      <c r="B92" s="6">
        <v>88</v>
      </c>
      <c r="C92" s="58" t="s">
        <v>613</v>
      </c>
      <c r="D92" s="62" t="s">
        <v>591</v>
      </c>
      <c r="E92" s="54"/>
      <c r="F92" s="52"/>
      <c r="G92" s="52"/>
      <c r="H92" s="52"/>
    </row>
    <row r="93" spans="1:8" ht="37.5" customHeight="1" x14ac:dyDescent="0.15">
      <c r="A93" s="43" t="s">
        <v>612</v>
      </c>
      <c r="B93" s="6">
        <v>89</v>
      </c>
      <c r="C93" s="58" t="s">
        <v>613</v>
      </c>
      <c r="D93" s="60" t="s">
        <v>627</v>
      </c>
      <c r="E93" s="54"/>
      <c r="F93" s="52"/>
      <c r="G93" s="52"/>
      <c r="H93" s="52"/>
    </row>
    <row r="94" spans="1:8" ht="37.5" customHeight="1" x14ac:dyDescent="0.15">
      <c r="A94" s="43" t="s">
        <v>612</v>
      </c>
      <c r="B94" s="6">
        <v>90</v>
      </c>
      <c r="C94" s="58" t="s">
        <v>613</v>
      </c>
      <c r="D94" s="60" t="s">
        <v>628</v>
      </c>
      <c r="E94" s="54"/>
      <c r="F94" s="52"/>
      <c r="G94" s="52"/>
      <c r="H94" s="52"/>
    </row>
    <row r="95" spans="1:8" ht="37.5" customHeight="1" x14ac:dyDescent="0.15">
      <c r="A95" s="43" t="s">
        <v>612</v>
      </c>
      <c r="B95" s="6">
        <v>91</v>
      </c>
      <c r="C95" s="58" t="s">
        <v>613</v>
      </c>
      <c r="D95" s="60" t="s">
        <v>629</v>
      </c>
      <c r="E95" s="54"/>
      <c r="F95" s="52"/>
      <c r="G95" s="52"/>
      <c r="H95" s="52"/>
    </row>
    <row r="96" spans="1:8" ht="37.5" customHeight="1" x14ac:dyDescent="0.15">
      <c r="A96" s="43" t="s">
        <v>612</v>
      </c>
      <c r="B96" s="6">
        <v>92</v>
      </c>
      <c r="C96" s="58" t="s">
        <v>613</v>
      </c>
      <c r="D96" s="62" t="s">
        <v>635</v>
      </c>
      <c r="E96" s="54"/>
      <c r="F96" s="52"/>
      <c r="G96" s="52"/>
      <c r="H96" s="52"/>
    </row>
    <row r="97" spans="1:8" ht="37.5" customHeight="1" x14ac:dyDescent="0.15">
      <c r="A97" s="43" t="s">
        <v>612</v>
      </c>
      <c r="B97" s="6">
        <v>93</v>
      </c>
      <c r="C97" s="58" t="s">
        <v>613</v>
      </c>
      <c r="D97" s="62" t="s">
        <v>593</v>
      </c>
      <c r="E97" s="54"/>
      <c r="F97" s="52"/>
      <c r="G97" s="52"/>
      <c r="H97" s="52"/>
    </row>
    <row r="98" spans="1:8" ht="37.5" customHeight="1" x14ac:dyDescent="0.15">
      <c r="A98" s="43" t="s">
        <v>612</v>
      </c>
      <c r="B98" s="6">
        <v>94</v>
      </c>
      <c r="C98" s="58" t="s">
        <v>613</v>
      </c>
      <c r="D98" s="60" t="s">
        <v>528</v>
      </c>
      <c r="E98" s="54"/>
      <c r="F98" s="52"/>
      <c r="G98" s="52"/>
      <c r="H98" s="52"/>
    </row>
    <row r="99" spans="1:8" ht="37.5" customHeight="1" x14ac:dyDescent="0.15">
      <c r="A99" s="43" t="s">
        <v>612</v>
      </c>
      <c r="B99" s="6">
        <v>95</v>
      </c>
      <c r="C99" s="58" t="s">
        <v>613</v>
      </c>
      <c r="D99" s="60" t="s">
        <v>530</v>
      </c>
      <c r="E99" s="54"/>
      <c r="F99" s="52"/>
      <c r="G99" s="52"/>
      <c r="H99" s="52"/>
    </row>
    <row r="100" spans="1:8" ht="37.5" customHeight="1" x14ac:dyDescent="0.15">
      <c r="A100" s="43" t="s">
        <v>612</v>
      </c>
      <c r="B100" s="6">
        <v>96</v>
      </c>
      <c r="C100" s="58" t="s">
        <v>613</v>
      </c>
      <c r="D100" s="60" t="s">
        <v>531</v>
      </c>
      <c r="E100" s="54"/>
      <c r="F100" s="52"/>
      <c r="G100" s="52"/>
      <c r="H100" s="52"/>
    </row>
    <row r="101" spans="1:8" ht="37.5" customHeight="1" x14ac:dyDescent="0.15">
      <c r="A101" s="43" t="s">
        <v>612</v>
      </c>
      <c r="B101" s="6">
        <v>97</v>
      </c>
      <c r="C101" s="58" t="s">
        <v>613</v>
      </c>
      <c r="D101" s="60" t="s">
        <v>630</v>
      </c>
      <c r="E101" s="54"/>
      <c r="F101" s="52"/>
      <c r="G101" s="52"/>
      <c r="H101" s="52"/>
    </row>
    <row r="102" spans="1:8" ht="37.5" customHeight="1" x14ac:dyDescent="0.15">
      <c r="A102" s="43" t="s">
        <v>612</v>
      </c>
      <c r="B102" s="6">
        <v>98</v>
      </c>
      <c r="C102" s="58" t="s">
        <v>613</v>
      </c>
      <c r="D102" s="62" t="s">
        <v>535</v>
      </c>
      <c r="E102" s="54"/>
      <c r="F102" s="52"/>
      <c r="G102" s="52"/>
      <c r="H102" s="52"/>
    </row>
    <row r="103" spans="1:8" ht="37.5" customHeight="1" x14ac:dyDescent="0.15">
      <c r="A103" s="43" t="s">
        <v>612</v>
      </c>
      <c r="B103" s="6">
        <v>99</v>
      </c>
      <c r="C103" s="58" t="s">
        <v>613</v>
      </c>
      <c r="D103" s="60" t="s">
        <v>536</v>
      </c>
      <c r="E103" s="54"/>
      <c r="F103" s="52"/>
      <c r="G103" s="52"/>
      <c r="H103" s="52"/>
    </row>
    <row r="104" spans="1:8" ht="37.5" customHeight="1" x14ac:dyDescent="0.15">
      <c r="A104" s="43" t="s">
        <v>612</v>
      </c>
      <c r="B104" s="6">
        <v>100</v>
      </c>
      <c r="C104" s="58" t="s">
        <v>613</v>
      </c>
      <c r="D104" s="62" t="s">
        <v>599</v>
      </c>
      <c r="E104" s="54"/>
      <c r="F104" s="52"/>
      <c r="G104" s="52"/>
      <c r="H104" s="52"/>
    </row>
    <row r="105" spans="1:8" ht="37.5" customHeight="1" x14ac:dyDescent="0.15">
      <c r="A105" s="43" t="s">
        <v>612</v>
      </c>
      <c r="B105" s="6">
        <v>101</v>
      </c>
      <c r="C105" s="58" t="s">
        <v>613</v>
      </c>
      <c r="D105" s="60" t="s">
        <v>540</v>
      </c>
      <c r="E105" s="54"/>
      <c r="F105" s="52"/>
      <c r="G105" s="52"/>
      <c r="H105" s="52"/>
    </row>
    <row r="106" spans="1:8" ht="37.5" customHeight="1" x14ac:dyDescent="0.15">
      <c r="A106" s="43" t="s">
        <v>612</v>
      </c>
      <c r="B106" s="6">
        <v>102</v>
      </c>
      <c r="C106" s="58" t="s">
        <v>618</v>
      </c>
      <c r="D106" s="60" t="s">
        <v>544</v>
      </c>
      <c r="E106" s="54"/>
      <c r="F106" s="52"/>
      <c r="G106" s="52"/>
      <c r="H106" s="52"/>
    </row>
    <row r="107" spans="1:8" ht="37.5" customHeight="1" x14ac:dyDescent="0.15">
      <c r="A107" s="43" t="s">
        <v>612</v>
      </c>
      <c r="B107" s="6">
        <v>103</v>
      </c>
      <c r="C107" s="58" t="s">
        <v>618</v>
      </c>
      <c r="D107" s="62" t="s">
        <v>548</v>
      </c>
      <c r="E107" s="54"/>
      <c r="F107" s="52"/>
      <c r="G107" s="52"/>
      <c r="H107" s="52"/>
    </row>
    <row r="108" spans="1:8" ht="37.5" customHeight="1" x14ac:dyDescent="0.15">
      <c r="A108" s="43" t="s">
        <v>612</v>
      </c>
      <c r="B108" s="6">
        <v>104</v>
      </c>
      <c r="C108" s="58" t="s">
        <v>613</v>
      </c>
      <c r="D108" s="60" t="s">
        <v>631</v>
      </c>
      <c r="E108" s="54"/>
      <c r="F108" s="52"/>
      <c r="G108" s="52"/>
      <c r="H108" s="52"/>
    </row>
    <row r="109" spans="1:8" ht="37.5" customHeight="1" x14ac:dyDescent="0.15">
      <c r="A109" s="43" t="s">
        <v>612</v>
      </c>
      <c r="B109" s="6">
        <v>105</v>
      </c>
      <c r="C109" s="58" t="s">
        <v>613</v>
      </c>
      <c r="D109" s="60" t="s">
        <v>552</v>
      </c>
      <c r="E109" s="54"/>
      <c r="F109" s="52"/>
      <c r="G109" s="52"/>
      <c r="H109" s="52"/>
    </row>
    <row r="110" spans="1:8" ht="37.5" customHeight="1" x14ac:dyDescent="0.15">
      <c r="A110" s="43" t="s">
        <v>612</v>
      </c>
      <c r="B110" s="6">
        <v>106</v>
      </c>
      <c r="C110" s="58" t="s">
        <v>613</v>
      </c>
      <c r="D110" s="60" t="s">
        <v>555</v>
      </c>
      <c r="E110" s="54"/>
      <c r="F110" s="52"/>
      <c r="G110" s="52"/>
      <c r="H110" s="52"/>
    </row>
    <row r="111" spans="1:8" ht="37.5" customHeight="1" x14ac:dyDescent="0.15">
      <c r="A111" s="43" t="s">
        <v>612</v>
      </c>
      <c r="B111" s="6">
        <v>107</v>
      </c>
      <c r="C111" s="58" t="s">
        <v>613</v>
      </c>
      <c r="D111" s="60" t="s">
        <v>632</v>
      </c>
      <c r="E111" s="54"/>
      <c r="F111" s="52"/>
      <c r="G111" s="52"/>
      <c r="H111" s="52"/>
    </row>
    <row r="112" spans="1:8" ht="63" customHeight="1" x14ac:dyDescent="0.15">
      <c r="A112" s="43" t="s">
        <v>612</v>
      </c>
      <c r="B112" s="6">
        <v>108</v>
      </c>
      <c r="C112" s="58" t="s">
        <v>619</v>
      </c>
      <c r="D112" s="60" t="s">
        <v>561</v>
      </c>
      <c r="E112" s="54"/>
      <c r="F112" s="52"/>
      <c r="G112" s="52"/>
      <c r="H112" s="52"/>
    </row>
    <row r="113" spans="1:8" ht="37.5" customHeight="1" x14ac:dyDescent="0.15">
      <c r="A113" s="43" t="s">
        <v>612</v>
      </c>
      <c r="B113" s="6">
        <v>109</v>
      </c>
      <c r="C113" s="58" t="s">
        <v>613</v>
      </c>
      <c r="D113" s="60" t="s">
        <v>633</v>
      </c>
      <c r="E113" s="54"/>
      <c r="F113" s="52"/>
      <c r="G113" s="52"/>
      <c r="H113" s="52"/>
    </row>
    <row r="114" spans="1:8" ht="37.5" customHeight="1" x14ac:dyDescent="0.15">
      <c r="A114" s="43" t="s">
        <v>612</v>
      </c>
      <c r="B114" s="6">
        <v>110</v>
      </c>
      <c r="C114" s="58" t="s">
        <v>613</v>
      </c>
      <c r="D114" s="60" t="s">
        <v>567</v>
      </c>
      <c r="E114" s="54"/>
      <c r="F114" s="52"/>
      <c r="G114" s="52"/>
      <c r="H114" s="52"/>
    </row>
    <row r="115" spans="1:8" ht="37.5" customHeight="1" x14ac:dyDescent="0.15">
      <c r="A115" s="43" t="s">
        <v>612</v>
      </c>
      <c r="B115" s="6">
        <v>111</v>
      </c>
      <c r="C115" s="58" t="s">
        <v>617</v>
      </c>
      <c r="D115" s="60" t="s">
        <v>571</v>
      </c>
      <c r="E115" s="54"/>
      <c r="F115" s="52"/>
      <c r="G115" s="52"/>
      <c r="H115" s="52"/>
    </row>
    <row r="116" spans="1:8" ht="37.5" customHeight="1" x14ac:dyDescent="0.15">
      <c r="A116" s="43" t="s">
        <v>612</v>
      </c>
      <c r="B116" s="6">
        <v>112</v>
      </c>
      <c r="C116" s="58" t="s">
        <v>613</v>
      </c>
      <c r="D116" s="60" t="s">
        <v>636</v>
      </c>
      <c r="E116" s="54"/>
      <c r="F116" s="52"/>
      <c r="G116" s="52"/>
      <c r="H116" s="52"/>
    </row>
    <row r="117" spans="1:8" ht="37.5" customHeight="1" x14ac:dyDescent="0.15">
      <c r="A117" s="43" t="s">
        <v>612</v>
      </c>
      <c r="B117" s="6">
        <v>113</v>
      </c>
      <c r="C117" s="58" t="s">
        <v>613</v>
      </c>
      <c r="D117" s="60" t="s">
        <v>600</v>
      </c>
      <c r="E117" s="54"/>
      <c r="F117" s="52"/>
      <c r="G117" s="52"/>
      <c r="H117" s="52"/>
    </row>
    <row r="118" spans="1:8" ht="37.5" customHeight="1" x14ac:dyDescent="0.15">
      <c r="A118" s="43" t="s">
        <v>612</v>
      </c>
      <c r="B118" s="6">
        <v>114</v>
      </c>
      <c r="C118" s="58" t="s">
        <v>613</v>
      </c>
      <c r="D118" s="60" t="s">
        <v>634</v>
      </c>
      <c r="E118" s="54"/>
      <c r="F118" s="52"/>
      <c r="G118" s="52"/>
      <c r="H118" s="52"/>
    </row>
    <row r="119" spans="1:8" ht="37.5" customHeight="1" x14ac:dyDescent="0.15">
      <c r="A119" s="43" t="s">
        <v>612</v>
      </c>
      <c r="B119" s="6">
        <v>115</v>
      </c>
      <c r="C119" s="58" t="s">
        <v>613</v>
      </c>
      <c r="D119" s="60" t="s">
        <v>581</v>
      </c>
      <c r="E119" s="54"/>
      <c r="F119" s="52"/>
      <c r="G119" s="52"/>
      <c r="H119" s="52"/>
    </row>
    <row r="120" spans="1:8" ht="37.5" customHeight="1" thickBot="1" x14ac:dyDescent="0.2">
      <c r="A120" s="43" t="s">
        <v>612</v>
      </c>
      <c r="B120" s="6">
        <v>116</v>
      </c>
      <c r="C120" s="58" t="s">
        <v>613</v>
      </c>
      <c r="D120" s="63" t="s">
        <v>584</v>
      </c>
      <c r="E120" s="54"/>
      <c r="F120" s="52"/>
      <c r="G120" s="52"/>
      <c r="H120" s="52"/>
    </row>
  </sheetData>
  <mergeCells count="6">
    <mergeCell ref="A3:A4"/>
    <mergeCell ref="D3:D4"/>
    <mergeCell ref="E3:G3"/>
    <mergeCell ref="H3:H4"/>
    <mergeCell ref="C3:C4"/>
    <mergeCell ref="B3:B4"/>
  </mergeCells>
  <phoneticPr fontId="1"/>
  <pageMargins left="0.70866141732283472" right="0.70866141732283472" top="0.74803149606299213" bottom="0.74803149606299213" header="0.31496062992125984" footer="0.31496062992125984"/>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119"/>
  <sheetViews>
    <sheetView view="pageBreakPreview" topLeftCell="E1" zoomScale="85" zoomScaleNormal="100" zoomScaleSheetLayoutView="85" workbookViewId="0">
      <pane ySplit="3" topLeftCell="A7" activePane="bottomLeft" state="frozen"/>
      <selection activeCell="D10" sqref="D10"/>
      <selection pane="bottomLeft" activeCell="G71" sqref="G71"/>
    </sheetView>
  </sheetViews>
  <sheetFormatPr defaultColWidth="9.109375" defaultRowHeight="12" x14ac:dyDescent="0.15"/>
  <cols>
    <col min="1" max="1" width="14.109375" style="3" bestFit="1" customWidth="1"/>
    <col min="2" max="2" width="5.6640625" style="3" bestFit="1" customWidth="1"/>
    <col min="3" max="3" width="14.109375" style="3" bestFit="1" customWidth="1"/>
    <col min="4" max="6" width="50.109375" style="3" customWidth="1"/>
    <col min="7" max="10" width="10" style="3" customWidth="1"/>
    <col min="11" max="11" width="71.44140625" style="3" customWidth="1"/>
    <col min="12" max="12" width="9.109375" style="3"/>
    <col min="13" max="13" width="23" style="3" customWidth="1"/>
    <col min="14" max="14" width="28.5546875" style="17" customWidth="1"/>
    <col min="15" max="15" width="28.5546875" style="15" customWidth="1"/>
    <col min="16" max="16" width="32" style="11" customWidth="1"/>
    <col min="17" max="16384" width="9.109375" style="3"/>
  </cols>
  <sheetData>
    <row r="1" spans="1:16" ht="28.5" customHeight="1" x14ac:dyDescent="0.15">
      <c r="A1" s="1" t="s">
        <v>441</v>
      </c>
      <c r="B1" s="2"/>
      <c r="C1" s="2"/>
      <c r="D1" s="2"/>
      <c r="E1" s="2"/>
      <c r="F1" s="2"/>
      <c r="G1" s="2"/>
      <c r="H1" s="2"/>
      <c r="I1" s="23">
        <v>44785</v>
      </c>
      <c r="J1" s="2"/>
      <c r="K1" s="2"/>
      <c r="O1" s="14"/>
    </row>
    <row r="2" spans="1:16" ht="19.5" customHeight="1" thickBot="1" x14ac:dyDescent="0.2">
      <c r="A2" s="106" t="s">
        <v>438</v>
      </c>
      <c r="B2" s="107"/>
      <c r="C2" s="107"/>
      <c r="D2" s="108"/>
      <c r="E2" s="109" t="s">
        <v>439</v>
      </c>
      <c r="F2" s="108"/>
      <c r="G2" s="106" t="s">
        <v>383</v>
      </c>
      <c r="H2" s="107"/>
      <c r="I2" s="107"/>
      <c r="J2" s="108"/>
      <c r="K2" s="2"/>
      <c r="O2" s="14"/>
    </row>
    <row r="3" spans="1:16" ht="27" customHeight="1" x14ac:dyDescent="0.15">
      <c r="A3" s="4" t="s">
        <v>9</v>
      </c>
      <c r="B3" s="5" t="s">
        <v>0</v>
      </c>
      <c r="C3" s="5" t="s">
        <v>1</v>
      </c>
      <c r="D3" s="24" t="s">
        <v>2</v>
      </c>
      <c r="E3" s="30" t="s">
        <v>440</v>
      </c>
      <c r="F3" s="27" t="s">
        <v>638</v>
      </c>
      <c r="G3" s="5" t="s">
        <v>377</v>
      </c>
      <c r="H3" s="5" t="s">
        <v>378</v>
      </c>
      <c r="I3" s="5" t="s">
        <v>385</v>
      </c>
      <c r="J3" s="65" t="s">
        <v>384</v>
      </c>
      <c r="K3" s="5" t="s">
        <v>3</v>
      </c>
      <c r="M3" s="12" t="s">
        <v>276</v>
      </c>
      <c r="N3" s="18" t="s">
        <v>288</v>
      </c>
      <c r="O3" s="9" t="s">
        <v>229</v>
      </c>
      <c r="P3" s="12" t="s">
        <v>228</v>
      </c>
    </row>
    <row r="4" spans="1:16" ht="182.25" customHeight="1" x14ac:dyDescent="0.15">
      <c r="A4" s="6" t="s">
        <v>10</v>
      </c>
      <c r="B4" s="6">
        <v>1</v>
      </c>
      <c r="C4" s="7" t="s">
        <v>4</v>
      </c>
      <c r="D4" s="25" t="s">
        <v>153</v>
      </c>
      <c r="E4" s="31" t="s">
        <v>393</v>
      </c>
      <c r="F4" s="28" t="s">
        <v>443</v>
      </c>
      <c r="G4" s="7" t="s">
        <v>640</v>
      </c>
      <c r="H4" s="7" t="s">
        <v>648</v>
      </c>
      <c r="I4" s="7" t="s">
        <v>649</v>
      </c>
      <c r="J4" s="7" t="s">
        <v>640</v>
      </c>
      <c r="K4" s="7" t="s">
        <v>145</v>
      </c>
      <c r="M4" s="13">
        <v>43</v>
      </c>
      <c r="N4" s="10" t="s">
        <v>289</v>
      </c>
      <c r="O4" s="16" t="s">
        <v>230</v>
      </c>
      <c r="P4" s="13" t="s">
        <v>156</v>
      </c>
    </row>
    <row r="5" spans="1:16" ht="60" x14ac:dyDescent="0.15">
      <c r="A5" s="6" t="s">
        <v>10</v>
      </c>
      <c r="B5" s="6">
        <v>2</v>
      </c>
      <c r="C5" s="7" t="s">
        <v>4</v>
      </c>
      <c r="D5" s="25" t="s">
        <v>67</v>
      </c>
      <c r="E5" s="31" t="s">
        <v>394</v>
      </c>
      <c r="F5" s="28"/>
      <c r="G5" s="7" t="s">
        <v>391</v>
      </c>
      <c r="H5" s="7" t="s">
        <v>391</v>
      </c>
      <c r="I5" s="7" t="s">
        <v>392</v>
      </c>
      <c r="J5" s="7" t="s">
        <v>391</v>
      </c>
      <c r="K5" s="7" t="s">
        <v>68</v>
      </c>
      <c r="M5" s="13"/>
      <c r="N5" s="10" t="s">
        <v>290</v>
      </c>
      <c r="O5" s="16" t="s">
        <v>231</v>
      </c>
      <c r="P5" s="13" t="s">
        <v>218</v>
      </c>
    </row>
    <row r="6" spans="1:16" ht="60" x14ac:dyDescent="0.15">
      <c r="A6" s="6" t="s">
        <v>10</v>
      </c>
      <c r="B6" s="6">
        <v>3</v>
      </c>
      <c r="C6" s="7" t="s">
        <v>4</v>
      </c>
      <c r="D6" s="25" t="s">
        <v>69</v>
      </c>
      <c r="E6" s="31" t="s">
        <v>336</v>
      </c>
      <c r="F6" s="28"/>
      <c r="G6" s="7" t="s">
        <v>392</v>
      </c>
      <c r="H6" s="7" t="s">
        <v>391</v>
      </c>
      <c r="I6" s="7" t="s">
        <v>392</v>
      </c>
      <c r="J6" s="7" t="s">
        <v>391</v>
      </c>
      <c r="K6" s="7" t="s">
        <v>145</v>
      </c>
      <c r="M6" s="13"/>
      <c r="N6" s="19">
        <v>2.2000000000000002</v>
      </c>
      <c r="O6" s="16" t="s">
        <v>232</v>
      </c>
      <c r="P6" s="13" t="s">
        <v>157</v>
      </c>
    </row>
    <row r="7" spans="1:16" ht="84" x14ac:dyDescent="0.15">
      <c r="A7" s="6" t="s">
        <v>10</v>
      </c>
      <c r="B7" s="6">
        <v>4</v>
      </c>
      <c r="C7" s="7" t="s">
        <v>4</v>
      </c>
      <c r="D7" s="25" t="s">
        <v>70</v>
      </c>
      <c r="E7" s="31" t="s">
        <v>337</v>
      </c>
      <c r="F7" s="28" t="s">
        <v>445</v>
      </c>
      <c r="G7" s="7" t="s">
        <v>648</v>
      </c>
      <c r="H7" s="7" t="s">
        <v>648</v>
      </c>
      <c r="I7" s="7" t="s">
        <v>648</v>
      </c>
      <c r="J7" s="7" t="s">
        <v>640</v>
      </c>
      <c r="K7" s="7" t="s">
        <v>145</v>
      </c>
      <c r="M7" s="13">
        <v>48</v>
      </c>
      <c r="N7" s="19" t="s">
        <v>291</v>
      </c>
      <c r="O7" s="16" t="s">
        <v>316</v>
      </c>
      <c r="P7" s="13" t="s">
        <v>219</v>
      </c>
    </row>
    <row r="8" spans="1:16" ht="135" customHeight="1" x14ac:dyDescent="0.15">
      <c r="A8" s="6" t="s">
        <v>11</v>
      </c>
      <c r="B8" s="6">
        <v>5</v>
      </c>
      <c r="C8" s="7" t="s">
        <v>4</v>
      </c>
      <c r="D8" s="25" t="s">
        <v>12</v>
      </c>
      <c r="E8" s="31" t="s">
        <v>372</v>
      </c>
      <c r="F8" s="28" t="s">
        <v>446</v>
      </c>
      <c r="G8" s="7" t="s">
        <v>388</v>
      </c>
      <c r="H8" s="7" t="s">
        <v>389</v>
      </c>
      <c r="I8" s="7" t="s">
        <v>390</v>
      </c>
      <c r="J8" s="7" t="s">
        <v>388</v>
      </c>
      <c r="K8" s="7" t="s">
        <v>338</v>
      </c>
      <c r="M8" s="13" t="s">
        <v>277</v>
      </c>
      <c r="N8" s="19">
        <v>2.5</v>
      </c>
      <c r="O8" s="16">
        <v>2.5</v>
      </c>
      <c r="P8" s="13" t="s">
        <v>158</v>
      </c>
    </row>
    <row r="9" spans="1:16" ht="88.5" customHeight="1" x14ac:dyDescent="0.15">
      <c r="A9" s="6" t="s">
        <v>11</v>
      </c>
      <c r="B9" s="6">
        <v>6</v>
      </c>
      <c r="C9" s="7" t="s">
        <v>4</v>
      </c>
      <c r="D9" s="25" t="s">
        <v>339</v>
      </c>
      <c r="E9" s="31" t="s">
        <v>340</v>
      </c>
      <c r="F9" s="28" t="s">
        <v>444</v>
      </c>
      <c r="G9" s="7" t="s">
        <v>640</v>
      </c>
      <c r="H9" s="7" t="s">
        <v>640</v>
      </c>
      <c r="I9" s="7" t="s">
        <v>640</v>
      </c>
      <c r="J9" s="7" t="s">
        <v>640</v>
      </c>
      <c r="K9" s="7" t="s">
        <v>145</v>
      </c>
      <c r="M9" s="13">
        <v>48</v>
      </c>
      <c r="N9" s="10" t="s">
        <v>233</v>
      </c>
      <c r="O9" s="16" t="s">
        <v>233</v>
      </c>
      <c r="P9" s="13" t="s">
        <v>220</v>
      </c>
    </row>
    <row r="10" spans="1:16" ht="312" customHeight="1" x14ac:dyDescent="0.15">
      <c r="A10" s="6" t="s">
        <v>11</v>
      </c>
      <c r="B10" s="6">
        <v>7</v>
      </c>
      <c r="C10" s="7" t="s">
        <v>4</v>
      </c>
      <c r="D10" s="25" t="s">
        <v>13</v>
      </c>
      <c r="E10" s="31" t="s">
        <v>341</v>
      </c>
      <c r="F10" s="28" t="s">
        <v>447</v>
      </c>
      <c r="G10" s="7" t="s">
        <v>640</v>
      </c>
      <c r="H10" s="7" t="s">
        <v>648</v>
      </c>
      <c r="I10" s="7" t="s">
        <v>648</v>
      </c>
      <c r="J10" s="7" t="s">
        <v>640</v>
      </c>
      <c r="K10" s="7" t="s">
        <v>71</v>
      </c>
      <c r="M10" s="13">
        <v>49</v>
      </c>
      <c r="N10" s="19">
        <v>3.3</v>
      </c>
      <c r="O10" s="16">
        <v>3.3</v>
      </c>
      <c r="P10" s="13" t="s">
        <v>221</v>
      </c>
    </row>
    <row r="11" spans="1:16" ht="156" x14ac:dyDescent="0.15">
      <c r="A11" s="6" t="s">
        <v>14</v>
      </c>
      <c r="B11" s="6">
        <v>8</v>
      </c>
      <c r="C11" s="7" t="s">
        <v>5</v>
      </c>
      <c r="D11" s="25" t="s">
        <v>365</v>
      </c>
      <c r="E11" s="31" t="s">
        <v>364</v>
      </c>
      <c r="F11" s="28"/>
      <c r="G11" s="7" t="s">
        <v>392</v>
      </c>
      <c r="H11" s="7" t="s">
        <v>391</v>
      </c>
      <c r="I11" s="7" t="s">
        <v>392</v>
      </c>
      <c r="J11" s="7" t="s">
        <v>391</v>
      </c>
      <c r="K11" s="7" t="s">
        <v>154</v>
      </c>
      <c r="M11" s="13" t="s">
        <v>278</v>
      </c>
      <c r="N11" s="20" t="s">
        <v>292</v>
      </c>
      <c r="O11" s="6" t="s">
        <v>317</v>
      </c>
      <c r="P11" s="13" t="s">
        <v>159</v>
      </c>
    </row>
    <row r="12" spans="1:16" ht="144" x14ac:dyDescent="0.15">
      <c r="A12" s="6" t="s">
        <v>14</v>
      </c>
      <c r="B12" s="6">
        <v>9</v>
      </c>
      <c r="C12" s="7" t="s">
        <v>6</v>
      </c>
      <c r="D12" s="25" t="s">
        <v>139</v>
      </c>
      <c r="E12" s="31" t="s">
        <v>342</v>
      </c>
      <c r="F12" s="28" t="s">
        <v>448</v>
      </c>
      <c r="G12" s="7" t="s">
        <v>648</v>
      </c>
      <c r="H12" s="7" t="s">
        <v>649</v>
      </c>
      <c r="I12" s="7" t="s">
        <v>640</v>
      </c>
      <c r="J12" s="7" t="s">
        <v>640</v>
      </c>
      <c r="K12" s="7" t="s">
        <v>72</v>
      </c>
      <c r="M12" s="13" t="s">
        <v>363</v>
      </c>
      <c r="N12" s="20" t="s">
        <v>293</v>
      </c>
      <c r="O12" s="16" t="s">
        <v>234</v>
      </c>
      <c r="P12" s="13" t="s">
        <v>160</v>
      </c>
    </row>
    <row r="13" spans="1:16" ht="96" x14ac:dyDescent="0.15">
      <c r="A13" s="6" t="s">
        <v>14</v>
      </c>
      <c r="B13" s="6">
        <v>10</v>
      </c>
      <c r="C13" s="7" t="s">
        <v>7</v>
      </c>
      <c r="D13" s="25" t="s">
        <v>140</v>
      </c>
      <c r="E13" s="31" t="s">
        <v>343</v>
      </c>
      <c r="F13" s="28"/>
      <c r="G13" s="7" t="s">
        <v>392</v>
      </c>
      <c r="H13" s="7" t="s">
        <v>392</v>
      </c>
      <c r="I13" s="7" t="s">
        <v>392</v>
      </c>
      <c r="J13" s="7" t="s">
        <v>391</v>
      </c>
      <c r="K13" s="7" t="s">
        <v>150</v>
      </c>
      <c r="M13" s="13"/>
      <c r="N13" s="20" t="s">
        <v>318</v>
      </c>
      <c r="O13" s="16" t="s">
        <v>335</v>
      </c>
      <c r="P13" s="13" t="s">
        <v>161</v>
      </c>
    </row>
    <row r="14" spans="1:16" ht="120" x14ac:dyDescent="0.15">
      <c r="A14" s="22" t="s">
        <v>14</v>
      </c>
      <c r="B14" s="22">
        <v>11</v>
      </c>
      <c r="C14" s="22" t="s">
        <v>4</v>
      </c>
      <c r="D14" s="26" t="s">
        <v>155</v>
      </c>
      <c r="E14" s="31" t="s">
        <v>373</v>
      </c>
      <c r="F14" s="29" t="s">
        <v>449</v>
      </c>
      <c r="G14" s="22" t="s">
        <v>648</v>
      </c>
      <c r="H14" s="22" t="s">
        <v>648</v>
      </c>
      <c r="I14" s="22" t="s">
        <v>640</v>
      </c>
      <c r="J14" s="22" t="s">
        <v>640</v>
      </c>
      <c r="K14" s="7" t="s">
        <v>71</v>
      </c>
      <c r="M14" s="13">
        <v>47</v>
      </c>
      <c r="N14" s="19" t="s">
        <v>294</v>
      </c>
      <c r="O14" s="16" t="s">
        <v>319</v>
      </c>
      <c r="P14" s="13" t="s">
        <v>222</v>
      </c>
    </row>
    <row r="15" spans="1:16" ht="48" x14ac:dyDescent="0.15">
      <c r="A15" s="6" t="s">
        <v>14</v>
      </c>
      <c r="B15" s="6">
        <v>12</v>
      </c>
      <c r="C15" s="7" t="s">
        <v>4</v>
      </c>
      <c r="D15" s="25" t="s">
        <v>73</v>
      </c>
      <c r="E15" s="31" t="s">
        <v>344</v>
      </c>
      <c r="F15" s="28"/>
      <c r="G15" s="7" t="s">
        <v>391</v>
      </c>
      <c r="H15" s="7" t="s">
        <v>392</v>
      </c>
      <c r="I15" s="7" t="s">
        <v>392</v>
      </c>
      <c r="J15" s="7" t="s">
        <v>391</v>
      </c>
      <c r="K15" s="7" t="s">
        <v>144</v>
      </c>
      <c r="M15" s="13"/>
      <c r="N15" s="19" t="s">
        <v>295</v>
      </c>
      <c r="O15" s="16" t="s">
        <v>235</v>
      </c>
      <c r="P15" s="13" t="s">
        <v>162</v>
      </c>
    </row>
    <row r="16" spans="1:16" ht="48" x14ac:dyDescent="0.15">
      <c r="A16" s="6" t="s">
        <v>14</v>
      </c>
      <c r="B16" s="6">
        <v>13</v>
      </c>
      <c r="C16" s="7" t="s">
        <v>4</v>
      </c>
      <c r="D16" s="25" t="s">
        <v>141</v>
      </c>
      <c r="E16" s="31" t="s">
        <v>395</v>
      </c>
      <c r="F16" s="28"/>
      <c r="G16" s="7" t="s">
        <v>391</v>
      </c>
      <c r="H16" s="7" t="s">
        <v>391</v>
      </c>
      <c r="I16" s="7" t="s">
        <v>391</v>
      </c>
      <c r="J16" s="7" t="s">
        <v>391</v>
      </c>
      <c r="K16" s="7" t="s">
        <v>143</v>
      </c>
      <c r="M16" s="13"/>
      <c r="N16" s="19" t="s">
        <v>296</v>
      </c>
      <c r="O16" s="16" t="s">
        <v>236</v>
      </c>
      <c r="P16" s="13" t="s">
        <v>163</v>
      </c>
    </row>
    <row r="17" spans="1:16" ht="36" x14ac:dyDescent="0.15">
      <c r="A17" s="6" t="s">
        <v>14</v>
      </c>
      <c r="B17" s="6">
        <v>14</v>
      </c>
      <c r="C17" s="7" t="s">
        <v>4</v>
      </c>
      <c r="D17" s="25" t="s">
        <v>75</v>
      </c>
      <c r="E17" s="31" t="s">
        <v>396</v>
      </c>
      <c r="F17" s="28"/>
      <c r="G17" s="7" t="s">
        <v>391</v>
      </c>
      <c r="H17" s="7" t="s">
        <v>391</v>
      </c>
      <c r="I17" s="7" t="s">
        <v>392</v>
      </c>
      <c r="J17" s="7" t="s">
        <v>391</v>
      </c>
      <c r="K17" s="7" t="s">
        <v>74</v>
      </c>
      <c r="M17" s="13"/>
      <c r="N17" s="19" t="s">
        <v>297</v>
      </c>
      <c r="O17" s="16" t="s">
        <v>237</v>
      </c>
      <c r="P17" s="13" t="s">
        <v>164</v>
      </c>
    </row>
    <row r="18" spans="1:16" ht="120" x14ac:dyDescent="0.15">
      <c r="A18" s="6" t="s">
        <v>14</v>
      </c>
      <c r="B18" s="6">
        <v>15</v>
      </c>
      <c r="C18" s="7" t="s">
        <v>4</v>
      </c>
      <c r="D18" s="25" t="s">
        <v>152</v>
      </c>
      <c r="E18" s="31" t="s">
        <v>397</v>
      </c>
      <c r="F18" s="28" t="s">
        <v>450</v>
      </c>
      <c r="G18" s="7" t="s">
        <v>640</v>
      </c>
      <c r="H18" s="7" t="s">
        <v>640</v>
      </c>
      <c r="I18" s="7" t="s">
        <v>640</v>
      </c>
      <c r="J18" s="7" t="s">
        <v>640</v>
      </c>
      <c r="K18" s="7" t="s">
        <v>82</v>
      </c>
      <c r="M18" s="13">
        <v>40</v>
      </c>
      <c r="N18" s="19" t="s">
        <v>238</v>
      </c>
      <c r="O18" s="16" t="s">
        <v>238</v>
      </c>
      <c r="P18" s="13" t="s">
        <v>223</v>
      </c>
    </row>
    <row r="19" spans="1:16" ht="84" x14ac:dyDescent="0.15">
      <c r="A19" s="8" t="s">
        <v>15</v>
      </c>
      <c r="B19" s="6">
        <v>16</v>
      </c>
      <c r="C19" s="7" t="s">
        <v>8</v>
      </c>
      <c r="D19" s="25" t="s">
        <v>16</v>
      </c>
      <c r="E19" s="31" t="s">
        <v>398</v>
      </c>
      <c r="F19" s="28"/>
      <c r="G19" s="7" t="s">
        <v>392</v>
      </c>
      <c r="H19" s="7" t="s">
        <v>392</v>
      </c>
      <c r="I19" s="7" t="s">
        <v>391</v>
      </c>
      <c r="J19" s="7" t="s">
        <v>391</v>
      </c>
      <c r="K19" s="7" t="s">
        <v>76</v>
      </c>
      <c r="M19" s="13"/>
      <c r="N19" s="19" t="s">
        <v>298</v>
      </c>
      <c r="O19" s="16" t="s">
        <v>320</v>
      </c>
      <c r="P19" s="13" t="s">
        <v>165</v>
      </c>
    </row>
    <row r="20" spans="1:16" ht="144" x14ac:dyDescent="0.15">
      <c r="A20" s="8" t="s">
        <v>15</v>
      </c>
      <c r="B20" s="6">
        <v>17</v>
      </c>
      <c r="C20" s="7" t="s">
        <v>8</v>
      </c>
      <c r="D20" s="25" t="s">
        <v>17</v>
      </c>
      <c r="E20" s="31" t="s">
        <v>399</v>
      </c>
      <c r="F20" s="28"/>
      <c r="G20" s="7" t="s">
        <v>391</v>
      </c>
      <c r="H20" s="7" t="s">
        <v>391</v>
      </c>
      <c r="I20" s="7" t="s">
        <v>391</v>
      </c>
      <c r="J20" s="7" t="s">
        <v>391</v>
      </c>
      <c r="K20" s="7" t="s">
        <v>77</v>
      </c>
      <c r="M20" s="13"/>
      <c r="N20" s="19" t="s">
        <v>299</v>
      </c>
      <c r="O20" s="16" t="s">
        <v>321</v>
      </c>
      <c r="P20" s="13" t="s">
        <v>166</v>
      </c>
    </row>
    <row r="21" spans="1:16" ht="36" x14ac:dyDescent="0.15">
      <c r="A21" s="8" t="s">
        <v>15</v>
      </c>
      <c r="B21" s="6">
        <v>18</v>
      </c>
      <c r="C21" s="7" t="s">
        <v>8</v>
      </c>
      <c r="D21" s="25" t="s">
        <v>18</v>
      </c>
      <c r="E21" s="31" t="s">
        <v>345</v>
      </c>
      <c r="F21" s="28"/>
      <c r="G21" s="7" t="s">
        <v>391</v>
      </c>
      <c r="H21" s="7" t="s">
        <v>391</v>
      </c>
      <c r="I21" s="7" t="s">
        <v>392</v>
      </c>
      <c r="J21" s="7" t="s">
        <v>391</v>
      </c>
      <c r="K21" s="7" t="s">
        <v>78</v>
      </c>
      <c r="M21" s="13"/>
      <c r="N21" s="19">
        <v>12.3</v>
      </c>
      <c r="O21" s="16">
        <v>12.8</v>
      </c>
      <c r="P21" s="13" t="s">
        <v>167</v>
      </c>
    </row>
    <row r="22" spans="1:16" ht="60" x14ac:dyDescent="0.15">
      <c r="A22" s="8" t="s">
        <v>15</v>
      </c>
      <c r="B22" s="6">
        <v>19</v>
      </c>
      <c r="C22" s="7" t="s">
        <v>8</v>
      </c>
      <c r="D22" s="25" t="s">
        <v>369</v>
      </c>
      <c r="E22" s="31" t="s">
        <v>400</v>
      </c>
      <c r="F22" s="28"/>
      <c r="G22" s="7" t="s">
        <v>391</v>
      </c>
      <c r="H22" s="7" t="s">
        <v>391</v>
      </c>
      <c r="I22" s="7" t="s">
        <v>391</v>
      </c>
      <c r="J22" s="7" t="s">
        <v>391</v>
      </c>
      <c r="K22" s="7" t="s">
        <v>79</v>
      </c>
      <c r="M22" s="13"/>
      <c r="N22" s="19">
        <v>12.3</v>
      </c>
      <c r="O22" s="16">
        <v>12.3</v>
      </c>
      <c r="P22" s="13" t="s">
        <v>168</v>
      </c>
    </row>
    <row r="23" spans="1:16" ht="48" x14ac:dyDescent="0.15">
      <c r="A23" s="8" t="s">
        <v>15</v>
      </c>
      <c r="B23" s="6">
        <v>20</v>
      </c>
      <c r="C23" s="7" t="s">
        <v>4</v>
      </c>
      <c r="D23" s="25" t="s">
        <v>19</v>
      </c>
      <c r="E23" s="31" t="s">
        <v>401</v>
      </c>
      <c r="F23" s="28"/>
      <c r="G23" s="7" t="s">
        <v>391</v>
      </c>
      <c r="H23" s="7" t="s">
        <v>391</v>
      </c>
      <c r="I23" s="7" t="s">
        <v>391</v>
      </c>
      <c r="J23" s="7" t="s">
        <v>391</v>
      </c>
      <c r="K23" s="7" t="s">
        <v>80</v>
      </c>
      <c r="M23" s="13"/>
      <c r="N23" s="19" t="s">
        <v>300</v>
      </c>
      <c r="O23" s="16" t="s">
        <v>239</v>
      </c>
      <c r="P23" s="13" t="s">
        <v>169</v>
      </c>
    </row>
    <row r="24" spans="1:16" ht="84" x14ac:dyDescent="0.15">
      <c r="A24" s="8" t="s">
        <v>15</v>
      </c>
      <c r="B24" s="6">
        <v>21</v>
      </c>
      <c r="C24" s="7" t="s">
        <v>124</v>
      </c>
      <c r="D24" s="25" t="s">
        <v>20</v>
      </c>
      <c r="E24" s="31" t="s">
        <v>346</v>
      </c>
      <c r="F24" s="28" t="s">
        <v>450</v>
      </c>
      <c r="G24" s="7" t="s">
        <v>388</v>
      </c>
      <c r="H24" s="7" t="s">
        <v>388</v>
      </c>
      <c r="I24" s="7" t="s">
        <v>388</v>
      </c>
      <c r="J24" s="7" t="s">
        <v>388</v>
      </c>
      <c r="K24" s="7" t="s">
        <v>81</v>
      </c>
      <c r="M24" s="13">
        <v>40</v>
      </c>
      <c r="N24" s="19" t="s">
        <v>240</v>
      </c>
      <c r="O24" s="16" t="s">
        <v>240</v>
      </c>
      <c r="P24" s="13" t="s">
        <v>224</v>
      </c>
    </row>
    <row r="25" spans="1:16" ht="72" x14ac:dyDescent="0.15">
      <c r="A25" s="8" t="s">
        <v>15</v>
      </c>
      <c r="B25" s="6">
        <v>22</v>
      </c>
      <c r="C25" s="7" t="s">
        <v>125</v>
      </c>
      <c r="D25" s="25" t="s">
        <v>21</v>
      </c>
      <c r="E25" s="31" t="s">
        <v>402</v>
      </c>
      <c r="F25" s="28" t="s">
        <v>451</v>
      </c>
      <c r="G25" s="7" t="s">
        <v>640</v>
      </c>
      <c r="H25" s="7" t="s">
        <v>640</v>
      </c>
      <c r="I25" s="7" t="s">
        <v>640</v>
      </c>
      <c r="J25" s="7" t="s">
        <v>640</v>
      </c>
      <c r="K25" s="7" t="s">
        <v>83</v>
      </c>
      <c r="M25" s="13">
        <v>34</v>
      </c>
      <c r="N25" s="19" t="s">
        <v>301</v>
      </c>
      <c r="O25" s="16" t="s">
        <v>322</v>
      </c>
      <c r="P25" s="13" t="s">
        <v>170</v>
      </c>
    </row>
    <row r="26" spans="1:16" ht="72" x14ac:dyDescent="0.15">
      <c r="A26" s="8" t="s">
        <v>15</v>
      </c>
      <c r="B26" s="6">
        <v>23</v>
      </c>
      <c r="C26" s="7" t="s">
        <v>6</v>
      </c>
      <c r="D26" s="25" t="s">
        <v>22</v>
      </c>
      <c r="E26" s="31" t="s">
        <v>347</v>
      </c>
      <c r="F26" s="28" t="s">
        <v>452</v>
      </c>
      <c r="G26" s="7" t="s">
        <v>388</v>
      </c>
      <c r="H26" s="7" t="s">
        <v>388</v>
      </c>
      <c r="I26" s="7" t="s">
        <v>389</v>
      </c>
      <c r="J26" s="7" t="s">
        <v>388</v>
      </c>
      <c r="K26" s="7" t="s">
        <v>83</v>
      </c>
      <c r="M26" s="13">
        <v>35</v>
      </c>
      <c r="N26" s="19">
        <v>14.2</v>
      </c>
      <c r="O26" s="16">
        <v>14.2</v>
      </c>
      <c r="P26" s="13" t="s">
        <v>171</v>
      </c>
    </row>
    <row r="27" spans="1:16" ht="84" x14ac:dyDescent="0.15">
      <c r="A27" s="8" t="s">
        <v>15</v>
      </c>
      <c r="B27" s="6">
        <v>24</v>
      </c>
      <c r="C27" s="7" t="s">
        <v>6</v>
      </c>
      <c r="D27" s="25" t="s">
        <v>23</v>
      </c>
      <c r="E27" s="31" t="s">
        <v>403</v>
      </c>
      <c r="F27" s="28"/>
      <c r="G27" s="7" t="s">
        <v>392</v>
      </c>
      <c r="H27" s="7" t="s">
        <v>392</v>
      </c>
      <c r="I27" s="7" t="s">
        <v>391</v>
      </c>
      <c r="J27" s="7" t="s">
        <v>391</v>
      </c>
      <c r="K27" s="7" t="s">
        <v>84</v>
      </c>
      <c r="M27" s="13"/>
      <c r="N27" s="19" t="s">
        <v>241</v>
      </c>
      <c r="O27" s="16" t="s">
        <v>241</v>
      </c>
      <c r="P27" s="13" t="s">
        <v>172</v>
      </c>
    </row>
    <row r="28" spans="1:16" ht="146.25" customHeight="1" x14ac:dyDescent="0.15">
      <c r="A28" s="8" t="s">
        <v>24</v>
      </c>
      <c r="B28" s="6">
        <v>25</v>
      </c>
      <c r="C28" s="7" t="s">
        <v>4</v>
      </c>
      <c r="D28" s="25" t="s">
        <v>25</v>
      </c>
      <c r="E28" s="31" t="s">
        <v>404</v>
      </c>
      <c r="F28" s="28" t="s">
        <v>453</v>
      </c>
      <c r="G28" s="7" t="s">
        <v>640</v>
      </c>
      <c r="H28" s="7" t="s">
        <v>640</v>
      </c>
      <c r="I28" s="7" t="s">
        <v>648</v>
      </c>
      <c r="J28" s="7" t="s">
        <v>640</v>
      </c>
      <c r="K28" s="7" t="s">
        <v>85</v>
      </c>
      <c r="M28" s="13">
        <v>1</v>
      </c>
      <c r="N28" s="19" t="s">
        <v>302</v>
      </c>
      <c r="O28" s="16" t="s">
        <v>242</v>
      </c>
      <c r="P28" s="13" t="s">
        <v>173</v>
      </c>
    </row>
    <row r="29" spans="1:16" ht="84" customHeight="1" x14ac:dyDescent="0.15">
      <c r="A29" s="8" t="s">
        <v>24</v>
      </c>
      <c r="B29" s="6">
        <v>26</v>
      </c>
      <c r="C29" s="7" t="s">
        <v>126</v>
      </c>
      <c r="D29" s="25" t="s">
        <v>26</v>
      </c>
      <c r="E29" s="31" t="s">
        <v>348</v>
      </c>
      <c r="F29" s="28" t="s">
        <v>454</v>
      </c>
      <c r="G29" s="7" t="s">
        <v>389</v>
      </c>
      <c r="H29" s="7" t="s">
        <v>388</v>
      </c>
      <c r="I29" s="7" t="s">
        <v>388</v>
      </c>
      <c r="J29" s="7" t="s">
        <v>388</v>
      </c>
      <c r="K29" s="7" t="s">
        <v>86</v>
      </c>
      <c r="M29" s="13">
        <v>10</v>
      </c>
      <c r="N29" s="19" t="s">
        <v>243</v>
      </c>
      <c r="O29" s="16" t="s">
        <v>243</v>
      </c>
      <c r="P29" s="13" t="s">
        <v>174</v>
      </c>
    </row>
    <row r="30" spans="1:16" ht="132.75" customHeight="1" x14ac:dyDescent="0.15">
      <c r="A30" s="8" t="s">
        <v>24</v>
      </c>
      <c r="B30" s="6">
        <v>27</v>
      </c>
      <c r="C30" s="7" t="s">
        <v>5</v>
      </c>
      <c r="D30" s="25" t="s">
        <v>27</v>
      </c>
      <c r="E30" s="31" t="s">
        <v>405</v>
      </c>
      <c r="F30" s="28" t="s">
        <v>455</v>
      </c>
      <c r="G30" s="7" t="s">
        <v>649</v>
      </c>
      <c r="H30" s="7" t="s">
        <v>640</v>
      </c>
      <c r="I30" s="7" t="s">
        <v>639</v>
      </c>
      <c r="J30" s="7" t="s">
        <v>382</v>
      </c>
      <c r="K30" s="7" t="s">
        <v>87</v>
      </c>
      <c r="M30" s="13" t="s">
        <v>279</v>
      </c>
      <c r="N30" s="20" t="s">
        <v>323</v>
      </c>
      <c r="O30" s="6" t="s">
        <v>324</v>
      </c>
      <c r="P30" s="13" t="s">
        <v>175</v>
      </c>
    </row>
    <row r="31" spans="1:16" ht="84" x14ac:dyDescent="0.15">
      <c r="A31" s="8" t="s">
        <v>24</v>
      </c>
      <c r="B31" s="6">
        <v>28</v>
      </c>
      <c r="C31" s="7" t="s">
        <v>7</v>
      </c>
      <c r="D31" s="25" t="s">
        <v>28</v>
      </c>
      <c r="E31" s="31" t="s">
        <v>406</v>
      </c>
      <c r="F31" s="28" t="s">
        <v>456</v>
      </c>
      <c r="G31" s="7" t="s">
        <v>388</v>
      </c>
      <c r="H31" s="7" t="s">
        <v>388</v>
      </c>
      <c r="I31" s="7" t="s">
        <v>382</v>
      </c>
      <c r="J31" s="7" t="s">
        <v>382</v>
      </c>
      <c r="K31" s="7" t="s">
        <v>151</v>
      </c>
      <c r="M31" s="13">
        <v>25</v>
      </c>
      <c r="N31" s="19">
        <v>15.3</v>
      </c>
      <c r="O31" s="16">
        <v>15.3</v>
      </c>
      <c r="P31" s="13" t="s">
        <v>176</v>
      </c>
    </row>
    <row r="32" spans="1:16" ht="54.75" customHeight="1" x14ac:dyDescent="0.15">
      <c r="A32" s="8" t="s">
        <v>24</v>
      </c>
      <c r="B32" s="6">
        <v>29</v>
      </c>
      <c r="C32" s="7" t="s">
        <v>7</v>
      </c>
      <c r="D32" s="25" t="s">
        <v>29</v>
      </c>
      <c r="E32" s="31" t="s">
        <v>407</v>
      </c>
      <c r="F32" s="28" t="s">
        <v>457</v>
      </c>
      <c r="G32" s="7" t="s">
        <v>389</v>
      </c>
      <c r="H32" s="7" t="s">
        <v>388</v>
      </c>
      <c r="I32" s="7" t="s">
        <v>382</v>
      </c>
      <c r="J32" s="7" t="s">
        <v>382</v>
      </c>
      <c r="K32" s="7" t="s">
        <v>88</v>
      </c>
      <c r="M32" s="13">
        <v>26</v>
      </c>
      <c r="N32" s="19">
        <v>15.2</v>
      </c>
      <c r="O32" s="16">
        <v>15.2</v>
      </c>
      <c r="P32" s="13" t="s">
        <v>177</v>
      </c>
    </row>
    <row r="33" spans="1:16" ht="120" x14ac:dyDescent="0.15">
      <c r="A33" s="8" t="s">
        <v>24</v>
      </c>
      <c r="B33" s="6">
        <v>30</v>
      </c>
      <c r="C33" s="7" t="s">
        <v>5</v>
      </c>
      <c r="D33" s="25" t="s">
        <v>30</v>
      </c>
      <c r="E33" s="31" t="s">
        <v>408</v>
      </c>
      <c r="F33" s="28" t="s">
        <v>458</v>
      </c>
      <c r="G33" s="7" t="s">
        <v>640</v>
      </c>
      <c r="H33" s="7" t="s">
        <v>640</v>
      </c>
      <c r="I33" s="7" t="s">
        <v>640</v>
      </c>
      <c r="J33" s="7" t="s">
        <v>640</v>
      </c>
      <c r="K33" s="7" t="s">
        <v>131</v>
      </c>
      <c r="M33" s="13">
        <v>6</v>
      </c>
      <c r="N33" s="20" t="s">
        <v>325</v>
      </c>
      <c r="O33" s="16" t="s">
        <v>244</v>
      </c>
      <c r="P33" s="13" t="s">
        <v>178</v>
      </c>
    </row>
    <row r="34" spans="1:16" ht="36" x14ac:dyDescent="0.15">
      <c r="A34" s="8" t="s">
        <v>24</v>
      </c>
      <c r="B34" s="6">
        <v>31</v>
      </c>
      <c r="C34" s="7" t="s">
        <v>5</v>
      </c>
      <c r="D34" s="25" t="s">
        <v>89</v>
      </c>
      <c r="E34" s="31" t="s">
        <v>409</v>
      </c>
      <c r="F34" s="28" t="s">
        <v>459</v>
      </c>
      <c r="G34" s="7" t="s">
        <v>388</v>
      </c>
      <c r="H34" s="7" t="s">
        <v>388</v>
      </c>
      <c r="I34" s="7" t="s">
        <v>382</v>
      </c>
      <c r="J34" s="7" t="s">
        <v>382</v>
      </c>
      <c r="K34" s="7" t="s">
        <v>31</v>
      </c>
      <c r="M34" s="13">
        <v>8</v>
      </c>
      <c r="N34" s="19" t="s">
        <v>303</v>
      </c>
      <c r="O34" s="16" t="s">
        <v>245</v>
      </c>
      <c r="P34" s="13" t="s">
        <v>179</v>
      </c>
    </row>
    <row r="35" spans="1:16" ht="48" x14ac:dyDescent="0.15">
      <c r="A35" s="8" t="s">
        <v>24</v>
      </c>
      <c r="B35" s="6">
        <v>32</v>
      </c>
      <c r="C35" s="7" t="s">
        <v>7</v>
      </c>
      <c r="D35" s="25" t="s">
        <v>90</v>
      </c>
      <c r="E35" s="31" t="s">
        <v>410</v>
      </c>
      <c r="F35" s="28"/>
      <c r="G35" s="7" t="s">
        <v>391</v>
      </c>
      <c r="H35" s="7" t="s">
        <v>391</v>
      </c>
      <c r="I35" s="7" t="s">
        <v>392</v>
      </c>
      <c r="J35" s="7" t="s">
        <v>391</v>
      </c>
      <c r="K35" s="7" t="s">
        <v>91</v>
      </c>
      <c r="M35" s="13">
        <v>27</v>
      </c>
      <c r="N35" s="19">
        <v>16.3</v>
      </c>
      <c r="O35" s="16" t="s">
        <v>246</v>
      </c>
      <c r="P35" s="13" t="s">
        <v>180</v>
      </c>
    </row>
    <row r="36" spans="1:16" ht="260.25" customHeight="1" x14ac:dyDescent="0.15">
      <c r="A36" s="8" t="s">
        <v>24</v>
      </c>
      <c r="B36" s="6">
        <v>33</v>
      </c>
      <c r="C36" s="7" t="s">
        <v>5</v>
      </c>
      <c r="D36" s="25" t="s">
        <v>32</v>
      </c>
      <c r="E36" s="31" t="s">
        <v>411</v>
      </c>
      <c r="F36" s="28" t="s">
        <v>460</v>
      </c>
      <c r="G36" s="7" t="s">
        <v>648</v>
      </c>
      <c r="H36" s="7" t="s">
        <v>640</v>
      </c>
      <c r="I36" s="7" t="s">
        <v>640</v>
      </c>
      <c r="J36" s="7" t="s">
        <v>640</v>
      </c>
      <c r="K36" s="7" t="s">
        <v>92</v>
      </c>
      <c r="M36" s="13">
        <v>13</v>
      </c>
      <c r="N36" s="20" t="s">
        <v>326</v>
      </c>
      <c r="O36" s="6" t="s">
        <v>327</v>
      </c>
      <c r="P36" s="13" t="s">
        <v>181</v>
      </c>
    </row>
    <row r="37" spans="1:16" ht="108" x14ac:dyDescent="0.15">
      <c r="A37" s="8" t="s">
        <v>24</v>
      </c>
      <c r="B37" s="6">
        <v>34</v>
      </c>
      <c r="C37" s="7" t="s">
        <v>126</v>
      </c>
      <c r="D37" s="25" t="s">
        <v>33</v>
      </c>
      <c r="E37" s="31" t="s">
        <v>412</v>
      </c>
      <c r="F37" s="28" t="s">
        <v>461</v>
      </c>
      <c r="G37" s="7" t="s">
        <v>640</v>
      </c>
      <c r="H37" s="7" t="s">
        <v>640</v>
      </c>
      <c r="I37" s="7" t="s">
        <v>640</v>
      </c>
      <c r="J37" s="7" t="s">
        <v>640</v>
      </c>
      <c r="K37" s="7" t="s">
        <v>132</v>
      </c>
      <c r="M37" s="13">
        <v>16</v>
      </c>
      <c r="N37" s="20" t="s">
        <v>328</v>
      </c>
      <c r="O37" s="16" t="s">
        <v>247</v>
      </c>
      <c r="P37" s="13" t="s">
        <v>225</v>
      </c>
    </row>
    <row r="38" spans="1:16" ht="108" x14ac:dyDescent="0.15">
      <c r="A38" s="8" t="s">
        <v>24</v>
      </c>
      <c r="B38" s="6">
        <v>35</v>
      </c>
      <c r="C38" s="7" t="s">
        <v>5</v>
      </c>
      <c r="D38" s="25" t="s">
        <v>142</v>
      </c>
      <c r="E38" s="31" t="s">
        <v>413</v>
      </c>
      <c r="F38" s="28" t="s">
        <v>462</v>
      </c>
      <c r="G38" s="7" t="s">
        <v>388</v>
      </c>
      <c r="H38" s="7" t="s">
        <v>388</v>
      </c>
      <c r="I38" s="7" t="s">
        <v>388</v>
      </c>
      <c r="J38" s="7" t="s">
        <v>388</v>
      </c>
      <c r="K38" s="7" t="s">
        <v>93</v>
      </c>
      <c r="M38" s="13">
        <v>15</v>
      </c>
      <c r="N38" s="19" t="s">
        <v>304</v>
      </c>
      <c r="O38" s="16" t="s">
        <v>248</v>
      </c>
      <c r="P38" s="13" t="s">
        <v>182</v>
      </c>
    </row>
    <row r="39" spans="1:16" ht="174" customHeight="1" x14ac:dyDescent="0.15">
      <c r="A39" s="8" t="s">
        <v>24</v>
      </c>
      <c r="B39" s="6">
        <v>36</v>
      </c>
      <c r="C39" s="7" t="s">
        <v>127</v>
      </c>
      <c r="D39" s="25" t="s">
        <v>376</v>
      </c>
      <c r="E39" s="31" t="s">
        <v>414</v>
      </c>
      <c r="F39" s="28" t="s">
        <v>463</v>
      </c>
      <c r="G39" s="7" t="s">
        <v>640</v>
      </c>
      <c r="H39" s="7" t="s">
        <v>640</v>
      </c>
      <c r="I39" s="7" t="s">
        <v>640</v>
      </c>
      <c r="J39" s="7" t="s">
        <v>640</v>
      </c>
      <c r="K39" s="7" t="s">
        <v>94</v>
      </c>
      <c r="M39" s="13" t="s">
        <v>280</v>
      </c>
      <c r="N39" s="19" t="s">
        <v>305</v>
      </c>
      <c r="O39" s="16" t="s">
        <v>329</v>
      </c>
      <c r="P39" s="13" t="s">
        <v>183</v>
      </c>
    </row>
    <row r="40" spans="1:16" ht="24" x14ac:dyDescent="0.15">
      <c r="A40" s="8" t="s">
        <v>24</v>
      </c>
      <c r="B40" s="6">
        <v>37</v>
      </c>
      <c r="C40" s="7" t="s">
        <v>4</v>
      </c>
      <c r="D40" s="25" t="s">
        <v>34</v>
      </c>
      <c r="E40" s="31" t="s">
        <v>349</v>
      </c>
      <c r="F40" s="28"/>
      <c r="G40" s="7" t="s">
        <v>391</v>
      </c>
      <c r="H40" s="7" t="s">
        <v>391</v>
      </c>
      <c r="I40" s="7" t="s">
        <v>391</v>
      </c>
      <c r="J40" s="7" t="s">
        <v>391</v>
      </c>
      <c r="K40" s="7" t="s">
        <v>95</v>
      </c>
      <c r="M40" s="13">
        <v>11</v>
      </c>
      <c r="N40" s="19">
        <v>18.2</v>
      </c>
      <c r="O40" s="16">
        <v>18.2</v>
      </c>
      <c r="P40" s="13" t="s">
        <v>184</v>
      </c>
    </row>
    <row r="41" spans="1:16" ht="375" customHeight="1" x14ac:dyDescent="0.15">
      <c r="A41" s="8" t="s">
        <v>24</v>
      </c>
      <c r="B41" s="6">
        <v>38</v>
      </c>
      <c r="C41" s="7" t="s">
        <v>5</v>
      </c>
      <c r="D41" s="25" t="s">
        <v>35</v>
      </c>
      <c r="E41" s="31" t="s">
        <v>35</v>
      </c>
      <c r="F41" s="28" t="s">
        <v>464</v>
      </c>
      <c r="G41" s="7" t="s">
        <v>640</v>
      </c>
      <c r="H41" s="7" t="s">
        <v>640</v>
      </c>
      <c r="I41" s="7" t="s">
        <v>640</v>
      </c>
      <c r="J41" s="7" t="s">
        <v>640</v>
      </c>
      <c r="K41" s="7" t="s">
        <v>93</v>
      </c>
      <c r="M41" s="13" t="s">
        <v>281</v>
      </c>
      <c r="N41" s="20" t="s">
        <v>330</v>
      </c>
      <c r="O41" s="16" t="s">
        <v>249</v>
      </c>
      <c r="P41" s="13" t="s">
        <v>185</v>
      </c>
    </row>
    <row r="42" spans="1:16" ht="96" x14ac:dyDescent="0.15">
      <c r="A42" s="8" t="s">
        <v>24</v>
      </c>
      <c r="B42" s="6">
        <v>39</v>
      </c>
      <c r="C42" s="7" t="s">
        <v>6</v>
      </c>
      <c r="D42" s="25" t="s">
        <v>36</v>
      </c>
      <c r="E42" s="31" t="s">
        <v>415</v>
      </c>
      <c r="F42" s="28" t="s">
        <v>465</v>
      </c>
      <c r="G42" s="7" t="s">
        <v>388</v>
      </c>
      <c r="H42" s="7" t="s">
        <v>388</v>
      </c>
      <c r="I42" s="7" t="s">
        <v>388</v>
      </c>
      <c r="J42" s="7" t="s">
        <v>388</v>
      </c>
      <c r="K42" s="7" t="s">
        <v>96</v>
      </c>
      <c r="M42" s="13">
        <v>38</v>
      </c>
      <c r="N42" s="19">
        <v>18.600000000000001</v>
      </c>
      <c r="O42" s="16">
        <v>18.600000000000001</v>
      </c>
      <c r="P42" s="13" t="s">
        <v>186</v>
      </c>
    </row>
    <row r="43" spans="1:16" ht="72" x14ac:dyDescent="0.15">
      <c r="A43" s="8" t="s">
        <v>24</v>
      </c>
      <c r="B43" s="6">
        <v>40</v>
      </c>
      <c r="C43" s="7" t="s">
        <v>127</v>
      </c>
      <c r="D43" s="25" t="s">
        <v>37</v>
      </c>
      <c r="E43" s="31" t="s">
        <v>416</v>
      </c>
      <c r="F43" s="28" t="s">
        <v>466</v>
      </c>
      <c r="G43" s="7" t="s">
        <v>640</v>
      </c>
      <c r="H43" s="7" t="s">
        <v>640</v>
      </c>
      <c r="I43" s="7" t="s">
        <v>640</v>
      </c>
      <c r="J43" s="7" t="s">
        <v>640</v>
      </c>
      <c r="K43" s="7" t="s">
        <v>97</v>
      </c>
      <c r="M43" s="13">
        <v>39</v>
      </c>
      <c r="N43" s="10">
        <v>19.100000000000001</v>
      </c>
      <c r="O43" s="16">
        <v>19.100000000000001</v>
      </c>
      <c r="P43" s="13" t="s">
        <v>187</v>
      </c>
    </row>
    <row r="44" spans="1:16" ht="69" customHeight="1" x14ac:dyDescent="0.15">
      <c r="A44" s="8" t="s">
        <v>24</v>
      </c>
      <c r="B44" s="6">
        <v>41</v>
      </c>
      <c r="C44" s="7" t="s">
        <v>7</v>
      </c>
      <c r="D44" s="25" t="s">
        <v>138</v>
      </c>
      <c r="E44" s="31" t="s">
        <v>417</v>
      </c>
      <c r="F44" s="28" t="s">
        <v>467</v>
      </c>
      <c r="G44" s="7" t="s">
        <v>388</v>
      </c>
      <c r="H44" s="7" t="s">
        <v>388</v>
      </c>
      <c r="I44" s="7" t="s">
        <v>388</v>
      </c>
      <c r="J44" s="7" t="s">
        <v>388</v>
      </c>
      <c r="K44" s="7" t="s">
        <v>146</v>
      </c>
      <c r="M44" s="13">
        <v>30</v>
      </c>
      <c r="N44" s="10">
        <v>19.2</v>
      </c>
      <c r="O44" s="16">
        <v>19.2</v>
      </c>
      <c r="P44" s="13" t="s">
        <v>188</v>
      </c>
    </row>
    <row r="45" spans="1:16" ht="121.5" customHeight="1" x14ac:dyDescent="0.15">
      <c r="A45" s="8" t="s">
        <v>24</v>
      </c>
      <c r="B45" s="6">
        <v>42</v>
      </c>
      <c r="C45" s="7" t="s">
        <v>128</v>
      </c>
      <c r="D45" s="25" t="s">
        <v>38</v>
      </c>
      <c r="E45" s="31" t="s">
        <v>350</v>
      </c>
      <c r="F45" s="28" t="s">
        <v>468</v>
      </c>
      <c r="G45" s="7" t="s">
        <v>640</v>
      </c>
      <c r="H45" s="7" t="s">
        <v>640</v>
      </c>
      <c r="I45" s="7" t="s">
        <v>640</v>
      </c>
      <c r="J45" s="7" t="s">
        <v>640</v>
      </c>
      <c r="K45" s="7" t="s">
        <v>98</v>
      </c>
      <c r="M45" s="13" t="s">
        <v>282</v>
      </c>
      <c r="N45" s="20" t="s">
        <v>331</v>
      </c>
      <c r="O45" s="16" t="s">
        <v>250</v>
      </c>
      <c r="P45" s="13" t="s">
        <v>189</v>
      </c>
    </row>
    <row r="46" spans="1:16" ht="126" customHeight="1" x14ac:dyDescent="0.15">
      <c r="A46" s="8" t="s">
        <v>24</v>
      </c>
      <c r="B46" s="6">
        <v>43</v>
      </c>
      <c r="C46" s="7" t="s">
        <v>129</v>
      </c>
      <c r="D46" s="25" t="s">
        <v>39</v>
      </c>
      <c r="E46" s="31" t="s">
        <v>351</v>
      </c>
      <c r="F46" s="28" t="s">
        <v>469</v>
      </c>
      <c r="G46" s="7" t="s">
        <v>640</v>
      </c>
      <c r="H46" s="7" t="s">
        <v>640</v>
      </c>
      <c r="I46" s="7" t="s">
        <v>640</v>
      </c>
      <c r="J46" s="7" t="s">
        <v>640</v>
      </c>
      <c r="K46" s="7" t="s">
        <v>99</v>
      </c>
      <c r="M46" s="13"/>
      <c r="N46" s="19" t="s">
        <v>306</v>
      </c>
      <c r="O46" s="16" t="s">
        <v>251</v>
      </c>
      <c r="P46" s="13" t="s">
        <v>190</v>
      </c>
    </row>
    <row r="47" spans="1:16" ht="72" x14ac:dyDescent="0.15">
      <c r="A47" s="8" t="s">
        <v>24</v>
      </c>
      <c r="B47" s="6">
        <v>44</v>
      </c>
      <c r="C47" s="7" t="s">
        <v>7</v>
      </c>
      <c r="D47" s="25" t="s">
        <v>352</v>
      </c>
      <c r="E47" s="31" t="s">
        <v>418</v>
      </c>
      <c r="F47" s="28"/>
      <c r="G47" s="7" t="s">
        <v>391</v>
      </c>
      <c r="H47" s="7" t="s">
        <v>392</v>
      </c>
      <c r="I47" s="7" t="s">
        <v>392</v>
      </c>
      <c r="J47" s="7" t="s">
        <v>391</v>
      </c>
      <c r="K47" s="7" t="s">
        <v>100</v>
      </c>
      <c r="M47" s="13"/>
      <c r="N47" s="19">
        <v>21.1</v>
      </c>
      <c r="O47" s="16">
        <v>21.1</v>
      </c>
      <c r="P47" s="13" t="s">
        <v>191</v>
      </c>
    </row>
    <row r="48" spans="1:16" ht="95.25" customHeight="1" x14ac:dyDescent="0.15">
      <c r="A48" s="8" t="s">
        <v>24</v>
      </c>
      <c r="B48" s="6">
        <v>45</v>
      </c>
      <c r="C48" s="7" t="s">
        <v>7</v>
      </c>
      <c r="D48" s="25" t="s">
        <v>40</v>
      </c>
      <c r="E48" s="31" t="s">
        <v>419</v>
      </c>
      <c r="F48" s="28" t="s">
        <v>470</v>
      </c>
      <c r="G48" s="7" t="s">
        <v>640</v>
      </c>
      <c r="H48" s="7" t="s">
        <v>640</v>
      </c>
      <c r="I48" s="7" t="s">
        <v>640</v>
      </c>
      <c r="J48" s="7" t="s">
        <v>640</v>
      </c>
      <c r="K48" s="7" t="s">
        <v>101</v>
      </c>
      <c r="M48" s="13">
        <v>32</v>
      </c>
      <c r="N48" s="19" t="s">
        <v>307</v>
      </c>
      <c r="O48" s="16" t="s">
        <v>332</v>
      </c>
      <c r="P48" s="13" t="s">
        <v>192</v>
      </c>
    </row>
    <row r="49" spans="1:16" ht="96" x14ac:dyDescent="0.15">
      <c r="A49" s="8" t="s">
        <v>24</v>
      </c>
      <c r="B49" s="6">
        <v>46</v>
      </c>
      <c r="C49" s="7" t="s">
        <v>7</v>
      </c>
      <c r="D49" s="25" t="s">
        <v>41</v>
      </c>
      <c r="E49" s="31" t="s">
        <v>353</v>
      </c>
      <c r="F49" s="28" t="s">
        <v>471</v>
      </c>
      <c r="G49" s="7" t="s">
        <v>640</v>
      </c>
      <c r="H49" s="7" t="s">
        <v>382</v>
      </c>
      <c r="I49" s="7" t="s">
        <v>382</v>
      </c>
      <c r="J49" s="7" t="s">
        <v>382</v>
      </c>
      <c r="K49" s="7" t="s">
        <v>286</v>
      </c>
      <c r="M49" s="13">
        <v>31</v>
      </c>
      <c r="N49" s="19" t="s">
        <v>308</v>
      </c>
      <c r="O49" s="16" t="s">
        <v>252</v>
      </c>
      <c r="P49" s="13" t="s">
        <v>189</v>
      </c>
    </row>
    <row r="50" spans="1:16" ht="176.25" customHeight="1" x14ac:dyDescent="0.15">
      <c r="A50" s="8" t="s">
        <v>42</v>
      </c>
      <c r="B50" s="6">
        <v>47</v>
      </c>
      <c r="C50" s="7" t="s">
        <v>5</v>
      </c>
      <c r="D50" s="25" t="s">
        <v>43</v>
      </c>
      <c r="E50" s="31" t="s">
        <v>420</v>
      </c>
      <c r="F50" s="28" t="s">
        <v>472</v>
      </c>
      <c r="G50" s="7" t="s">
        <v>640</v>
      </c>
      <c r="H50" s="7" t="s">
        <v>640</v>
      </c>
      <c r="I50" s="7" t="s">
        <v>640</v>
      </c>
      <c r="J50" s="7" t="s">
        <v>640</v>
      </c>
      <c r="K50" s="7" t="s">
        <v>136</v>
      </c>
      <c r="M50" s="13">
        <v>46</v>
      </c>
      <c r="N50" s="19">
        <v>23.1</v>
      </c>
      <c r="O50" s="16">
        <v>23.1</v>
      </c>
      <c r="P50" s="13" t="s">
        <v>193</v>
      </c>
    </row>
    <row r="51" spans="1:16" ht="60" x14ac:dyDescent="0.15">
      <c r="A51" s="8" t="s">
        <v>42</v>
      </c>
      <c r="B51" s="6">
        <v>48</v>
      </c>
      <c r="C51" s="7" t="s">
        <v>5</v>
      </c>
      <c r="D51" s="25" t="s">
        <v>102</v>
      </c>
      <c r="E51" s="31" t="s">
        <v>421</v>
      </c>
      <c r="F51" s="28"/>
      <c r="G51" s="7" t="s">
        <v>392</v>
      </c>
      <c r="H51" s="7" t="s">
        <v>391</v>
      </c>
      <c r="I51" s="7" t="s">
        <v>392</v>
      </c>
      <c r="J51" s="7" t="s">
        <v>391</v>
      </c>
      <c r="K51" s="7" t="s">
        <v>137</v>
      </c>
      <c r="M51" s="13">
        <v>1</v>
      </c>
      <c r="N51" s="21" t="s">
        <v>333</v>
      </c>
      <c r="O51" s="16" t="s">
        <v>253</v>
      </c>
      <c r="P51" s="13" t="s">
        <v>194</v>
      </c>
    </row>
    <row r="52" spans="1:16" ht="48" x14ac:dyDescent="0.15">
      <c r="A52" s="8" t="s">
        <v>42</v>
      </c>
      <c r="B52" s="6">
        <v>49</v>
      </c>
      <c r="C52" s="7" t="s">
        <v>7</v>
      </c>
      <c r="D52" s="25" t="s">
        <v>44</v>
      </c>
      <c r="E52" s="31" t="s">
        <v>354</v>
      </c>
      <c r="F52" s="28" t="s">
        <v>473</v>
      </c>
      <c r="G52" s="7" t="s">
        <v>388</v>
      </c>
      <c r="H52" s="7" t="s">
        <v>389</v>
      </c>
      <c r="I52" s="7" t="s">
        <v>391</v>
      </c>
      <c r="J52" s="7" t="s">
        <v>391</v>
      </c>
      <c r="K52" s="7" t="s">
        <v>147</v>
      </c>
      <c r="M52" s="13">
        <v>18</v>
      </c>
      <c r="N52" s="10" t="s">
        <v>254</v>
      </c>
      <c r="O52" s="16" t="s">
        <v>254</v>
      </c>
      <c r="P52" s="13" t="s">
        <v>195</v>
      </c>
    </row>
    <row r="53" spans="1:16" ht="48" x14ac:dyDescent="0.15">
      <c r="A53" s="8" t="s">
        <v>42</v>
      </c>
      <c r="B53" s="6">
        <v>50</v>
      </c>
      <c r="C53" s="7" t="s">
        <v>7</v>
      </c>
      <c r="D53" s="25" t="s">
        <v>45</v>
      </c>
      <c r="E53" s="31" t="s">
        <v>422</v>
      </c>
      <c r="F53" s="28" t="s">
        <v>474</v>
      </c>
      <c r="G53" s="7" t="s">
        <v>640</v>
      </c>
      <c r="H53" s="7" t="s">
        <v>640</v>
      </c>
      <c r="I53" s="7" t="s">
        <v>391</v>
      </c>
      <c r="J53" s="7" t="s">
        <v>391</v>
      </c>
      <c r="K53" s="7" t="s">
        <v>147</v>
      </c>
      <c r="M53" s="13">
        <v>19</v>
      </c>
      <c r="N53" s="10" t="s">
        <v>254</v>
      </c>
      <c r="O53" s="16" t="s">
        <v>254</v>
      </c>
      <c r="P53" s="13" t="s">
        <v>196</v>
      </c>
    </row>
    <row r="54" spans="1:16" ht="60" x14ac:dyDescent="0.15">
      <c r="A54" s="8" t="s">
        <v>42</v>
      </c>
      <c r="B54" s="6">
        <v>51</v>
      </c>
      <c r="C54" s="7" t="s">
        <v>7</v>
      </c>
      <c r="D54" s="25" t="s">
        <v>46</v>
      </c>
      <c r="E54" s="31" t="s">
        <v>423</v>
      </c>
      <c r="F54" s="28" t="s">
        <v>475</v>
      </c>
      <c r="G54" s="7" t="s">
        <v>388</v>
      </c>
      <c r="H54" s="7" t="s">
        <v>388</v>
      </c>
      <c r="I54" s="7" t="s">
        <v>391</v>
      </c>
      <c r="J54" s="7" t="s">
        <v>391</v>
      </c>
      <c r="K54" s="7" t="s">
        <v>147</v>
      </c>
      <c r="M54" s="13">
        <v>20</v>
      </c>
      <c r="N54" s="10" t="s">
        <v>254</v>
      </c>
      <c r="O54" s="16" t="s">
        <v>254</v>
      </c>
      <c r="P54" s="13" t="s">
        <v>196</v>
      </c>
    </row>
    <row r="55" spans="1:16" ht="78" customHeight="1" x14ac:dyDescent="0.15">
      <c r="A55" s="8" t="s">
        <v>42</v>
      </c>
      <c r="B55" s="6">
        <v>52</v>
      </c>
      <c r="C55" s="7" t="s">
        <v>5</v>
      </c>
      <c r="D55" s="25" t="s">
        <v>103</v>
      </c>
      <c r="E55" s="31" t="s">
        <v>424</v>
      </c>
      <c r="F55" s="28" t="s">
        <v>476</v>
      </c>
      <c r="G55" s="7" t="s">
        <v>640</v>
      </c>
      <c r="H55" s="7" t="s">
        <v>640</v>
      </c>
      <c r="I55" s="7" t="s">
        <v>391</v>
      </c>
      <c r="J55" s="7" t="s">
        <v>391</v>
      </c>
      <c r="K55" s="7" t="s">
        <v>47</v>
      </c>
      <c r="M55" s="13">
        <v>2</v>
      </c>
      <c r="N55" s="10" t="s">
        <v>255</v>
      </c>
      <c r="O55" s="16" t="s">
        <v>255</v>
      </c>
      <c r="P55" s="13" t="s">
        <v>197</v>
      </c>
    </row>
    <row r="56" spans="1:16" ht="78.75" customHeight="1" x14ac:dyDescent="0.15">
      <c r="A56" s="8" t="s">
        <v>42</v>
      </c>
      <c r="B56" s="6">
        <v>53</v>
      </c>
      <c r="C56" s="7" t="s">
        <v>5</v>
      </c>
      <c r="D56" s="25" t="s">
        <v>104</v>
      </c>
      <c r="E56" s="31" t="s">
        <v>425</v>
      </c>
      <c r="F56" s="28" t="s">
        <v>477</v>
      </c>
      <c r="G56" s="7" t="s">
        <v>640</v>
      </c>
      <c r="H56" s="7" t="s">
        <v>640</v>
      </c>
      <c r="I56" s="7" t="s">
        <v>391</v>
      </c>
      <c r="J56" s="7" t="s">
        <v>391</v>
      </c>
      <c r="K56" s="7" t="s">
        <v>105</v>
      </c>
      <c r="M56" s="13">
        <v>4</v>
      </c>
      <c r="N56" s="19" t="s">
        <v>256</v>
      </c>
      <c r="O56" s="16" t="s">
        <v>256</v>
      </c>
      <c r="P56" s="13" t="s">
        <v>198</v>
      </c>
    </row>
    <row r="57" spans="1:16" ht="107.25" customHeight="1" x14ac:dyDescent="0.15">
      <c r="A57" s="8" t="s">
        <v>42</v>
      </c>
      <c r="B57" s="6">
        <v>54</v>
      </c>
      <c r="C57" s="7" t="s">
        <v>7</v>
      </c>
      <c r="D57" s="25" t="s">
        <v>48</v>
      </c>
      <c r="E57" s="31" t="s">
        <v>355</v>
      </c>
      <c r="F57" s="28" t="s">
        <v>478</v>
      </c>
      <c r="G57" s="7" t="s">
        <v>640</v>
      </c>
      <c r="H57" s="7" t="s">
        <v>640</v>
      </c>
      <c r="I57" s="7" t="s">
        <v>392</v>
      </c>
      <c r="J57" s="7" t="s">
        <v>391</v>
      </c>
      <c r="K57" s="7" t="s">
        <v>106</v>
      </c>
      <c r="M57" s="13">
        <v>17</v>
      </c>
      <c r="N57" s="19" t="s">
        <v>257</v>
      </c>
      <c r="O57" s="16" t="s">
        <v>257</v>
      </c>
      <c r="P57" s="13" t="s">
        <v>199</v>
      </c>
    </row>
    <row r="58" spans="1:16" ht="96" x14ac:dyDescent="0.15">
      <c r="A58" s="8" t="s">
        <v>42</v>
      </c>
      <c r="B58" s="6">
        <v>55</v>
      </c>
      <c r="C58" s="7" t="s">
        <v>7</v>
      </c>
      <c r="D58" s="25" t="s">
        <v>49</v>
      </c>
      <c r="E58" s="31" t="s">
        <v>356</v>
      </c>
      <c r="F58" s="28" t="s">
        <v>479</v>
      </c>
      <c r="G58" s="7" t="s">
        <v>388</v>
      </c>
      <c r="H58" s="7" t="s">
        <v>388</v>
      </c>
      <c r="I58" s="7" t="s">
        <v>391</v>
      </c>
      <c r="J58" s="7" t="s">
        <v>391</v>
      </c>
      <c r="K58" s="7" t="s">
        <v>107</v>
      </c>
      <c r="M58" s="13" t="s">
        <v>283</v>
      </c>
      <c r="N58" s="10" t="s">
        <v>258</v>
      </c>
      <c r="O58" s="16" t="s">
        <v>258</v>
      </c>
      <c r="P58" s="13" t="s">
        <v>200</v>
      </c>
    </row>
    <row r="59" spans="1:16" ht="60" x14ac:dyDescent="0.15">
      <c r="A59" s="8" t="s">
        <v>42</v>
      </c>
      <c r="B59" s="6">
        <v>56</v>
      </c>
      <c r="C59" s="7" t="s">
        <v>6</v>
      </c>
      <c r="D59" s="25" t="s">
        <v>50</v>
      </c>
      <c r="E59" s="31" t="s">
        <v>357</v>
      </c>
      <c r="F59" s="28" t="s">
        <v>480</v>
      </c>
      <c r="G59" s="7" t="s">
        <v>640</v>
      </c>
      <c r="H59" s="7" t="s">
        <v>640</v>
      </c>
      <c r="I59" s="7" t="s">
        <v>391</v>
      </c>
      <c r="J59" s="7" t="s">
        <v>391</v>
      </c>
      <c r="K59" s="7" t="s">
        <v>108</v>
      </c>
      <c r="M59" s="13">
        <v>35</v>
      </c>
      <c r="N59" s="10" t="s">
        <v>309</v>
      </c>
      <c r="O59" s="16" t="s">
        <v>259</v>
      </c>
      <c r="P59" s="13" t="s">
        <v>201</v>
      </c>
    </row>
    <row r="60" spans="1:16" ht="60" x14ac:dyDescent="0.15">
      <c r="A60" s="8" t="s">
        <v>42</v>
      </c>
      <c r="B60" s="6">
        <v>57</v>
      </c>
      <c r="C60" s="7" t="s">
        <v>128</v>
      </c>
      <c r="D60" s="25" t="s">
        <v>51</v>
      </c>
      <c r="E60" s="31" t="s">
        <v>358</v>
      </c>
      <c r="F60" s="28" t="s">
        <v>481</v>
      </c>
      <c r="G60" s="7" t="s">
        <v>640</v>
      </c>
      <c r="H60" s="7" t="s">
        <v>640</v>
      </c>
      <c r="I60" s="7" t="s">
        <v>392</v>
      </c>
      <c r="J60" s="7" t="s">
        <v>391</v>
      </c>
      <c r="K60" s="7" t="s">
        <v>109</v>
      </c>
      <c r="M60" s="13">
        <v>3</v>
      </c>
      <c r="N60" s="10" t="s">
        <v>260</v>
      </c>
      <c r="O60" s="16" t="s">
        <v>260</v>
      </c>
      <c r="P60" s="13" t="s">
        <v>202</v>
      </c>
    </row>
    <row r="61" spans="1:16" ht="60" x14ac:dyDescent="0.15">
      <c r="A61" s="8" t="s">
        <v>42</v>
      </c>
      <c r="B61" s="6">
        <v>58</v>
      </c>
      <c r="C61" s="7" t="s">
        <v>5</v>
      </c>
      <c r="D61" s="25" t="s">
        <v>52</v>
      </c>
      <c r="E61" s="31" t="s">
        <v>426</v>
      </c>
      <c r="F61" s="28" t="s">
        <v>482</v>
      </c>
      <c r="G61" s="7" t="s">
        <v>388</v>
      </c>
      <c r="H61" s="7" t="s">
        <v>388</v>
      </c>
      <c r="I61" s="7" t="s">
        <v>391</v>
      </c>
      <c r="J61" s="7" t="s">
        <v>391</v>
      </c>
      <c r="K61" s="7" t="s">
        <v>110</v>
      </c>
      <c r="M61" s="13" t="s">
        <v>284</v>
      </c>
      <c r="N61" s="10" t="s">
        <v>359</v>
      </c>
      <c r="O61" s="16" t="s">
        <v>261</v>
      </c>
      <c r="P61" s="13" t="s">
        <v>203</v>
      </c>
    </row>
    <row r="62" spans="1:16" ht="123.75" customHeight="1" x14ac:dyDescent="0.15">
      <c r="A62" s="8" t="s">
        <v>42</v>
      </c>
      <c r="B62" s="6">
        <v>59</v>
      </c>
      <c r="C62" s="7" t="s">
        <v>127</v>
      </c>
      <c r="D62" s="25" t="s">
        <v>53</v>
      </c>
      <c r="E62" s="31" t="s">
        <v>427</v>
      </c>
      <c r="F62" s="28" t="s">
        <v>483</v>
      </c>
      <c r="G62" s="7" t="s">
        <v>640</v>
      </c>
      <c r="H62" s="7" t="s">
        <v>640</v>
      </c>
      <c r="I62" s="7" t="s">
        <v>392</v>
      </c>
      <c r="J62" s="7" t="s">
        <v>391</v>
      </c>
      <c r="K62" s="7" t="s">
        <v>111</v>
      </c>
      <c r="M62" s="13">
        <v>39</v>
      </c>
      <c r="N62" s="10" t="s">
        <v>262</v>
      </c>
      <c r="O62" s="16" t="s">
        <v>262</v>
      </c>
      <c r="P62" s="13" t="s">
        <v>204</v>
      </c>
    </row>
    <row r="63" spans="1:16" ht="129" customHeight="1" x14ac:dyDescent="0.15">
      <c r="A63" s="8" t="s">
        <v>42</v>
      </c>
      <c r="B63" s="6">
        <v>60</v>
      </c>
      <c r="C63" s="7" t="s">
        <v>5</v>
      </c>
      <c r="D63" s="25" t="s">
        <v>54</v>
      </c>
      <c r="E63" s="31" t="s">
        <v>428</v>
      </c>
      <c r="F63" s="28" t="s">
        <v>484</v>
      </c>
      <c r="G63" s="7" t="s">
        <v>640</v>
      </c>
      <c r="H63" s="7" t="s">
        <v>640</v>
      </c>
      <c r="I63" s="7" t="s">
        <v>391</v>
      </c>
      <c r="J63" s="7" t="s">
        <v>391</v>
      </c>
      <c r="K63" s="7" t="s">
        <v>133</v>
      </c>
      <c r="M63" s="13"/>
      <c r="N63" s="10" t="s">
        <v>310</v>
      </c>
      <c r="O63" s="6" t="s">
        <v>334</v>
      </c>
      <c r="P63" s="13" t="s">
        <v>205</v>
      </c>
    </row>
    <row r="64" spans="1:16" ht="156" x14ac:dyDescent="0.15">
      <c r="A64" s="8" t="s">
        <v>42</v>
      </c>
      <c r="B64" s="6">
        <v>61</v>
      </c>
      <c r="C64" s="7" t="s">
        <v>130</v>
      </c>
      <c r="D64" s="25" t="s">
        <v>55</v>
      </c>
      <c r="E64" s="31" t="s">
        <v>429</v>
      </c>
      <c r="F64" s="28" t="s">
        <v>485</v>
      </c>
      <c r="G64" s="7" t="s">
        <v>640</v>
      </c>
      <c r="H64" s="7" t="s">
        <v>640</v>
      </c>
      <c r="I64" s="7" t="s">
        <v>391</v>
      </c>
      <c r="J64" s="7" t="s">
        <v>391</v>
      </c>
      <c r="K64" s="7" t="s">
        <v>134</v>
      </c>
      <c r="M64" s="13" t="s">
        <v>285</v>
      </c>
      <c r="N64" s="10" t="s">
        <v>263</v>
      </c>
      <c r="O64" s="16" t="s">
        <v>263</v>
      </c>
      <c r="P64" s="13" t="s">
        <v>206</v>
      </c>
    </row>
    <row r="65" spans="1:16" ht="147" customHeight="1" x14ac:dyDescent="0.15">
      <c r="A65" s="8" t="s">
        <v>42</v>
      </c>
      <c r="B65" s="6">
        <v>62</v>
      </c>
      <c r="C65" s="7" t="s">
        <v>128</v>
      </c>
      <c r="D65" s="25" t="s">
        <v>112</v>
      </c>
      <c r="E65" s="31" t="s">
        <v>360</v>
      </c>
      <c r="F65" s="28" t="s">
        <v>486</v>
      </c>
      <c r="G65" s="7" t="s">
        <v>640</v>
      </c>
      <c r="H65" s="7" t="s">
        <v>640</v>
      </c>
      <c r="I65" s="7" t="s">
        <v>640</v>
      </c>
      <c r="J65" s="7" t="s">
        <v>640</v>
      </c>
      <c r="K65" s="7" t="s">
        <v>148</v>
      </c>
      <c r="M65" s="13">
        <v>23</v>
      </c>
      <c r="N65" s="10" t="s">
        <v>264</v>
      </c>
      <c r="O65" s="16" t="s">
        <v>264</v>
      </c>
      <c r="P65" s="13" t="s">
        <v>207</v>
      </c>
    </row>
    <row r="66" spans="1:16" ht="90.75" customHeight="1" x14ac:dyDescent="0.15">
      <c r="A66" s="8" t="s">
        <v>42</v>
      </c>
      <c r="B66" s="6">
        <v>63</v>
      </c>
      <c r="C66" s="7" t="s">
        <v>7</v>
      </c>
      <c r="D66" s="25" t="s">
        <v>113</v>
      </c>
      <c r="E66" s="31" t="s">
        <v>361</v>
      </c>
      <c r="F66" s="28" t="s">
        <v>487</v>
      </c>
      <c r="G66" s="7" t="s">
        <v>640</v>
      </c>
      <c r="H66" s="7" t="s">
        <v>640</v>
      </c>
      <c r="I66" s="7" t="s">
        <v>382</v>
      </c>
      <c r="J66" s="7" t="s">
        <v>382</v>
      </c>
      <c r="K66" s="7" t="s">
        <v>149</v>
      </c>
      <c r="M66" s="13">
        <v>23</v>
      </c>
      <c r="N66" s="10" t="s">
        <v>265</v>
      </c>
      <c r="O66" s="16" t="s">
        <v>265</v>
      </c>
      <c r="P66" s="13" t="s">
        <v>208</v>
      </c>
    </row>
    <row r="67" spans="1:16" ht="72" x14ac:dyDescent="0.15">
      <c r="A67" s="8" t="s">
        <v>42</v>
      </c>
      <c r="B67" s="6">
        <v>64</v>
      </c>
      <c r="C67" s="7" t="s">
        <v>4</v>
      </c>
      <c r="D67" s="25" t="s">
        <v>56</v>
      </c>
      <c r="E67" s="31" t="s">
        <v>362</v>
      </c>
      <c r="F67" s="28" t="s">
        <v>488</v>
      </c>
      <c r="G67" s="7" t="s">
        <v>640</v>
      </c>
      <c r="H67" s="7" t="s">
        <v>640</v>
      </c>
      <c r="I67" s="7" t="s">
        <v>382</v>
      </c>
      <c r="J67" s="7" t="s">
        <v>382</v>
      </c>
      <c r="K67" s="7" t="s">
        <v>114</v>
      </c>
      <c r="M67" s="13">
        <v>45</v>
      </c>
      <c r="N67" s="10" t="s">
        <v>266</v>
      </c>
      <c r="O67" s="16" t="s">
        <v>266</v>
      </c>
      <c r="P67" s="13" t="s">
        <v>209</v>
      </c>
    </row>
    <row r="68" spans="1:16" ht="72" x14ac:dyDescent="0.15">
      <c r="A68" s="8" t="s">
        <v>42</v>
      </c>
      <c r="B68" s="6">
        <v>65</v>
      </c>
      <c r="C68" s="7" t="s">
        <v>127</v>
      </c>
      <c r="D68" s="25" t="s">
        <v>115</v>
      </c>
      <c r="E68" s="31" t="s">
        <v>430</v>
      </c>
      <c r="F68" s="28" t="s">
        <v>489</v>
      </c>
      <c r="G68" s="7" t="s">
        <v>640</v>
      </c>
      <c r="H68" s="7" t="s">
        <v>640</v>
      </c>
      <c r="I68" s="7" t="s">
        <v>382</v>
      </c>
      <c r="J68" s="7" t="s">
        <v>382</v>
      </c>
      <c r="K68" s="7" t="s">
        <v>116</v>
      </c>
      <c r="M68" s="13">
        <v>46</v>
      </c>
      <c r="N68" s="10" t="s">
        <v>311</v>
      </c>
      <c r="O68" s="16" t="s">
        <v>311</v>
      </c>
      <c r="P68" s="13" t="s">
        <v>210</v>
      </c>
    </row>
    <row r="69" spans="1:16" ht="60" x14ac:dyDescent="0.15">
      <c r="A69" s="8" t="s">
        <v>57</v>
      </c>
      <c r="B69" s="6">
        <v>66</v>
      </c>
      <c r="C69" s="7" t="s">
        <v>5</v>
      </c>
      <c r="D69" s="25" t="s">
        <v>58</v>
      </c>
      <c r="E69" s="31" t="s">
        <v>431</v>
      </c>
      <c r="F69" s="28"/>
      <c r="G69" s="7" t="s">
        <v>382</v>
      </c>
      <c r="H69" s="7" t="s">
        <v>382</v>
      </c>
      <c r="I69" s="7" t="s">
        <v>382</v>
      </c>
      <c r="J69" s="7" t="s">
        <v>382</v>
      </c>
      <c r="K69" s="7" t="s">
        <v>135</v>
      </c>
      <c r="M69" s="13"/>
      <c r="N69" s="19" t="s">
        <v>312</v>
      </c>
      <c r="O69" s="16" t="s">
        <v>287</v>
      </c>
      <c r="P69" s="13" t="s">
        <v>226</v>
      </c>
    </row>
    <row r="70" spans="1:16" ht="60" x14ac:dyDescent="0.15">
      <c r="A70" s="8" t="s">
        <v>57</v>
      </c>
      <c r="B70" s="6">
        <v>67</v>
      </c>
      <c r="C70" s="7" t="s">
        <v>5</v>
      </c>
      <c r="D70" s="25" t="s">
        <v>59</v>
      </c>
      <c r="E70" s="31" t="s">
        <v>370</v>
      </c>
      <c r="F70" s="28"/>
      <c r="G70" s="7" t="s">
        <v>382</v>
      </c>
      <c r="H70" s="7" t="s">
        <v>382</v>
      </c>
      <c r="I70" s="7" t="s">
        <v>382</v>
      </c>
      <c r="J70" s="7" t="s">
        <v>382</v>
      </c>
      <c r="K70" s="7" t="s">
        <v>135</v>
      </c>
      <c r="M70" s="13"/>
      <c r="N70" s="10" t="s">
        <v>267</v>
      </c>
      <c r="O70" s="16" t="s">
        <v>267</v>
      </c>
      <c r="P70" s="13" t="s">
        <v>227</v>
      </c>
    </row>
    <row r="71" spans="1:16" ht="60" x14ac:dyDescent="0.15">
      <c r="A71" s="8" t="s">
        <v>57</v>
      </c>
      <c r="B71" s="6">
        <v>68</v>
      </c>
      <c r="C71" s="7" t="s">
        <v>5</v>
      </c>
      <c r="D71" s="25" t="s">
        <v>60</v>
      </c>
      <c r="E71" s="31" t="s">
        <v>371</v>
      </c>
      <c r="F71" s="28"/>
      <c r="G71" s="7" t="s">
        <v>382</v>
      </c>
      <c r="H71" s="7" t="s">
        <v>382</v>
      </c>
      <c r="I71" s="7" t="s">
        <v>382</v>
      </c>
      <c r="J71" s="7" t="s">
        <v>382</v>
      </c>
      <c r="K71" s="7" t="s">
        <v>135</v>
      </c>
      <c r="M71" s="13"/>
      <c r="N71" s="19" t="s">
        <v>313</v>
      </c>
      <c r="O71" s="16" t="s">
        <v>268</v>
      </c>
      <c r="P71" s="13" t="s">
        <v>227</v>
      </c>
    </row>
    <row r="72" spans="1:16" ht="60" x14ac:dyDescent="0.15">
      <c r="A72" s="8" t="s">
        <v>57</v>
      </c>
      <c r="B72" s="6">
        <v>69</v>
      </c>
      <c r="C72" s="7" t="s">
        <v>5</v>
      </c>
      <c r="D72" s="25" t="s">
        <v>61</v>
      </c>
      <c r="E72" s="31" t="s">
        <v>432</v>
      </c>
      <c r="F72" s="28"/>
      <c r="G72" s="7" t="s">
        <v>382</v>
      </c>
      <c r="H72" s="7" t="s">
        <v>382</v>
      </c>
      <c r="I72" s="7" t="s">
        <v>382</v>
      </c>
      <c r="J72" s="7" t="s">
        <v>382</v>
      </c>
      <c r="K72" s="7" t="s">
        <v>135</v>
      </c>
      <c r="M72" s="13"/>
      <c r="N72" s="10" t="s">
        <v>269</v>
      </c>
      <c r="O72" s="16" t="s">
        <v>269</v>
      </c>
      <c r="P72" s="13" t="s">
        <v>227</v>
      </c>
    </row>
    <row r="73" spans="1:16" ht="60" x14ac:dyDescent="0.15">
      <c r="A73" s="8" t="s">
        <v>57</v>
      </c>
      <c r="B73" s="6">
        <v>70</v>
      </c>
      <c r="C73" s="7" t="s">
        <v>5</v>
      </c>
      <c r="D73" s="25" t="s">
        <v>62</v>
      </c>
      <c r="E73" s="31" t="s">
        <v>433</v>
      </c>
      <c r="F73" s="28"/>
      <c r="G73" s="7" t="s">
        <v>382</v>
      </c>
      <c r="H73" s="7" t="s">
        <v>382</v>
      </c>
      <c r="I73" s="7" t="s">
        <v>382</v>
      </c>
      <c r="J73" s="7" t="s">
        <v>382</v>
      </c>
      <c r="K73" s="7" t="s">
        <v>135</v>
      </c>
      <c r="M73" s="13"/>
      <c r="N73" s="19">
        <v>18.8</v>
      </c>
      <c r="O73" s="16">
        <v>18.8</v>
      </c>
      <c r="P73" s="13" t="s">
        <v>227</v>
      </c>
    </row>
    <row r="74" spans="1:16" ht="60" x14ac:dyDescent="0.15">
      <c r="A74" s="8" t="s">
        <v>57</v>
      </c>
      <c r="B74" s="6">
        <v>71</v>
      </c>
      <c r="C74" s="7" t="s">
        <v>5</v>
      </c>
      <c r="D74" s="25" t="s">
        <v>63</v>
      </c>
      <c r="E74" s="31" t="s">
        <v>434</v>
      </c>
      <c r="F74" s="28"/>
      <c r="G74" s="7" t="s">
        <v>382</v>
      </c>
      <c r="H74" s="7" t="s">
        <v>382</v>
      </c>
      <c r="I74" s="7" t="s">
        <v>382</v>
      </c>
      <c r="J74" s="7" t="s">
        <v>382</v>
      </c>
      <c r="K74" s="7" t="s">
        <v>135</v>
      </c>
      <c r="M74" s="13"/>
      <c r="N74" s="10" t="s">
        <v>270</v>
      </c>
      <c r="O74" s="16" t="s">
        <v>270</v>
      </c>
      <c r="P74" s="13" t="s">
        <v>227</v>
      </c>
    </row>
    <row r="75" spans="1:16" ht="226.5" customHeight="1" x14ac:dyDescent="0.15">
      <c r="A75" s="8" t="s">
        <v>57</v>
      </c>
      <c r="B75" s="6">
        <v>72</v>
      </c>
      <c r="C75" s="7" t="s">
        <v>5</v>
      </c>
      <c r="D75" s="25" t="s">
        <v>374</v>
      </c>
      <c r="E75" s="31" t="s">
        <v>375</v>
      </c>
      <c r="F75" s="28" t="s">
        <v>490</v>
      </c>
      <c r="G75" s="7" t="s">
        <v>382</v>
      </c>
      <c r="H75" s="7" t="s">
        <v>382</v>
      </c>
      <c r="I75" s="7" t="s">
        <v>388</v>
      </c>
      <c r="J75" s="7" t="s">
        <v>388</v>
      </c>
      <c r="K75" s="7" t="s">
        <v>120</v>
      </c>
      <c r="M75" s="13">
        <v>7</v>
      </c>
      <c r="N75" s="10" t="s">
        <v>271</v>
      </c>
      <c r="O75" s="16" t="s">
        <v>271</v>
      </c>
      <c r="P75" s="13" t="s">
        <v>211</v>
      </c>
    </row>
    <row r="76" spans="1:16" ht="36" x14ac:dyDescent="0.15">
      <c r="A76" s="8" t="s">
        <v>57</v>
      </c>
      <c r="B76" s="6">
        <v>73</v>
      </c>
      <c r="C76" s="7" t="s">
        <v>5</v>
      </c>
      <c r="D76" s="25" t="s">
        <v>64</v>
      </c>
      <c r="E76" s="31" t="s">
        <v>435</v>
      </c>
      <c r="F76" s="28" t="s">
        <v>491</v>
      </c>
      <c r="G76" s="7" t="s">
        <v>382</v>
      </c>
      <c r="H76" s="7" t="s">
        <v>382</v>
      </c>
      <c r="I76" s="7" t="s">
        <v>382</v>
      </c>
      <c r="J76" s="7" t="s">
        <v>388</v>
      </c>
      <c r="K76" s="7" t="s">
        <v>120</v>
      </c>
      <c r="M76" s="13">
        <v>10</v>
      </c>
      <c r="N76" s="19" t="s">
        <v>314</v>
      </c>
      <c r="O76" s="16" t="s">
        <v>272</v>
      </c>
      <c r="P76" s="13" t="s">
        <v>212</v>
      </c>
    </row>
    <row r="77" spans="1:16" ht="84" x14ac:dyDescent="0.15">
      <c r="A77" s="8" t="s">
        <v>57</v>
      </c>
      <c r="B77" s="6">
        <v>74</v>
      </c>
      <c r="C77" s="7" t="s">
        <v>5</v>
      </c>
      <c r="D77" s="25" t="s">
        <v>117</v>
      </c>
      <c r="E77" s="31" t="s">
        <v>436</v>
      </c>
      <c r="F77" s="28" t="s">
        <v>492</v>
      </c>
      <c r="G77" s="7" t="s">
        <v>382</v>
      </c>
      <c r="H77" s="7" t="s">
        <v>382</v>
      </c>
      <c r="I77" s="7" t="s">
        <v>388</v>
      </c>
      <c r="J77" s="7" t="s">
        <v>388</v>
      </c>
      <c r="K77" s="7" t="s">
        <v>121</v>
      </c>
      <c r="M77" s="13">
        <v>40</v>
      </c>
      <c r="N77" s="10" t="s">
        <v>273</v>
      </c>
      <c r="O77" s="16" t="s">
        <v>273</v>
      </c>
      <c r="P77" s="13" t="s">
        <v>213</v>
      </c>
    </row>
    <row r="78" spans="1:16" ht="96" x14ac:dyDescent="0.15">
      <c r="A78" s="8" t="s">
        <v>57</v>
      </c>
      <c r="B78" s="6">
        <v>75</v>
      </c>
      <c r="C78" s="7" t="s">
        <v>5</v>
      </c>
      <c r="D78" s="25" t="s">
        <v>118</v>
      </c>
      <c r="E78" s="31" t="s">
        <v>437</v>
      </c>
      <c r="F78" s="28" t="s">
        <v>493</v>
      </c>
      <c r="G78" s="7" t="s">
        <v>382</v>
      </c>
      <c r="H78" s="7" t="s">
        <v>382</v>
      </c>
      <c r="I78" s="7" t="s">
        <v>382</v>
      </c>
      <c r="J78" s="7" t="s">
        <v>388</v>
      </c>
      <c r="K78" s="7" t="s">
        <v>120</v>
      </c>
      <c r="M78" s="13">
        <v>8</v>
      </c>
      <c r="N78" s="10" t="s">
        <v>274</v>
      </c>
      <c r="O78" s="16" t="s">
        <v>274</v>
      </c>
      <c r="P78" s="13" t="s">
        <v>214</v>
      </c>
    </row>
    <row r="79" spans="1:16" ht="48" x14ac:dyDescent="0.15">
      <c r="A79" s="8" t="s">
        <v>57</v>
      </c>
      <c r="B79" s="6">
        <v>76</v>
      </c>
      <c r="C79" s="7" t="s">
        <v>6</v>
      </c>
      <c r="D79" s="25" t="s">
        <v>65</v>
      </c>
      <c r="E79" s="31" t="s">
        <v>368</v>
      </c>
      <c r="F79" s="28" t="s">
        <v>494</v>
      </c>
      <c r="G79" s="7" t="s">
        <v>382</v>
      </c>
      <c r="H79" s="7" t="s">
        <v>382</v>
      </c>
      <c r="I79" s="7" t="s">
        <v>382</v>
      </c>
      <c r="J79" s="7" t="s">
        <v>388</v>
      </c>
      <c r="K79" s="7" t="s">
        <v>122</v>
      </c>
      <c r="M79" s="13">
        <v>41</v>
      </c>
      <c r="N79" s="10">
        <v>11.8</v>
      </c>
      <c r="O79" s="16">
        <v>11.8</v>
      </c>
      <c r="P79" s="13" t="s">
        <v>215</v>
      </c>
    </row>
    <row r="80" spans="1:16" ht="48" x14ac:dyDescent="0.15">
      <c r="A80" s="8" t="s">
        <v>57</v>
      </c>
      <c r="B80" s="6">
        <v>77</v>
      </c>
      <c r="C80" s="7" t="s">
        <v>4</v>
      </c>
      <c r="D80" s="25" t="s">
        <v>119</v>
      </c>
      <c r="E80" s="31" t="s">
        <v>367</v>
      </c>
      <c r="F80" s="28" t="s">
        <v>495</v>
      </c>
      <c r="G80" s="7" t="s">
        <v>382</v>
      </c>
      <c r="H80" s="7" t="s">
        <v>382</v>
      </c>
      <c r="I80" s="7" t="s">
        <v>382</v>
      </c>
      <c r="J80" s="7" t="s">
        <v>388</v>
      </c>
      <c r="K80" s="7" t="s">
        <v>122</v>
      </c>
      <c r="M80" s="13">
        <v>36</v>
      </c>
      <c r="N80" s="10">
        <v>3.2</v>
      </c>
      <c r="O80" s="16">
        <v>3.2</v>
      </c>
      <c r="P80" s="13" t="s">
        <v>216</v>
      </c>
    </row>
    <row r="81" spans="1:16" ht="48" x14ac:dyDescent="0.15">
      <c r="A81" s="8" t="s">
        <v>611</v>
      </c>
      <c r="B81" s="6">
        <v>78</v>
      </c>
      <c r="C81" s="7" t="s">
        <v>5</v>
      </c>
      <c r="D81" s="25" t="s">
        <v>66</v>
      </c>
      <c r="E81" s="31" t="s">
        <v>366</v>
      </c>
      <c r="F81" s="28" t="s">
        <v>442</v>
      </c>
      <c r="G81" s="7" t="s">
        <v>382</v>
      </c>
      <c r="H81" s="7" t="s">
        <v>389</v>
      </c>
      <c r="I81" s="7" t="s">
        <v>382</v>
      </c>
      <c r="J81" s="7" t="s">
        <v>382</v>
      </c>
      <c r="K81" s="7" t="s">
        <v>123</v>
      </c>
      <c r="M81" s="13">
        <v>15</v>
      </c>
      <c r="N81" s="19" t="s">
        <v>315</v>
      </c>
      <c r="O81" s="16" t="s">
        <v>275</v>
      </c>
      <c r="P81" s="13" t="s">
        <v>217</v>
      </c>
    </row>
    <row r="82" spans="1:16" ht="113.25" customHeight="1" x14ac:dyDescent="0.15">
      <c r="A82" s="46"/>
      <c r="B82" s="47"/>
      <c r="C82" s="48"/>
      <c r="D82" s="44"/>
      <c r="E82" s="42" t="s">
        <v>496</v>
      </c>
      <c r="F82" s="32" t="s">
        <v>497</v>
      </c>
      <c r="G82" s="33" t="s">
        <v>498</v>
      </c>
      <c r="H82" s="33" t="s">
        <v>499</v>
      </c>
      <c r="I82" s="33" t="s">
        <v>500</v>
      </c>
      <c r="J82" s="33" t="s">
        <v>501</v>
      </c>
      <c r="K82" s="3" t="s">
        <v>612</v>
      </c>
      <c r="L82" s="3">
        <v>79</v>
      </c>
      <c r="M82" s="3" t="s">
        <v>614</v>
      </c>
    </row>
    <row r="83" spans="1:16" ht="129" customHeight="1" x14ac:dyDescent="0.15">
      <c r="A83" s="46"/>
      <c r="B83" s="47"/>
      <c r="C83" s="48"/>
      <c r="D83" s="44"/>
      <c r="E83" s="34" t="s">
        <v>502</v>
      </c>
      <c r="F83" s="32" t="s">
        <v>503</v>
      </c>
      <c r="G83" s="33" t="s">
        <v>504</v>
      </c>
      <c r="H83" s="33" t="s">
        <v>505</v>
      </c>
      <c r="I83" s="33" t="s">
        <v>506</v>
      </c>
      <c r="J83" s="33" t="s">
        <v>507</v>
      </c>
      <c r="K83" s="3" t="s">
        <v>612</v>
      </c>
      <c r="L83" s="3">
        <v>80</v>
      </c>
      <c r="M83" s="3" t="s">
        <v>614</v>
      </c>
    </row>
    <row r="84" spans="1:16" ht="48" customHeight="1" x14ac:dyDescent="0.15">
      <c r="A84" s="46"/>
      <c r="B84" s="47"/>
      <c r="C84" s="48"/>
      <c r="D84" s="44"/>
      <c r="E84" s="35" t="s">
        <v>508</v>
      </c>
      <c r="F84" s="32" t="s">
        <v>509</v>
      </c>
      <c r="G84" s="36" t="s">
        <v>510</v>
      </c>
      <c r="H84" s="36" t="s">
        <v>510</v>
      </c>
      <c r="I84" s="36" t="s">
        <v>387</v>
      </c>
      <c r="J84" s="36" t="s">
        <v>387</v>
      </c>
      <c r="K84" s="3" t="s">
        <v>612</v>
      </c>
      <c r="L84" s="3">
        <v>81</v>
      </c>
      <c r="M84" s="3" t="s">
        <v>615</v>
      </c>
    </row>
    <row r="85" spans="1:16" ht="48" customHeight="1" x14ac:dyDescent="0.15">
      <c r="A85" s="46"/>
      <c r="B85" s="47"/>
      <c r="C85" s="49"/>
      <c r="D85" s="44"/>
      <c r="E85" s="37" t="s">
        <v>587</v>
      </c>
      <c r="F85" s="32" t="s">
        <v>511</v>
      </c>
      <c r="G85" s="36" t="s">
        <v>510</v>
      </c>
      <c r="H85" s="36" t="s">
        <v>510</v>
      </c>
      <c r="I85" s="36" t="s">
        <v>382</v>
      </c>
      <c r="J85" s="36" t="s">
        <v>382</v>
      </c>
      <c r="K85" s="3" t="s">
        <v>612</v>
      </c>
      <c r="L85" s="3">
        <v>82</v>
      </c>
      <c r="M85" s="3" t="s">
        <v>613</v>
      </c>
    </row>
    <row r="86" spans="1:16" ht="39" customHeight="1" x14ac:dyDescent="0.15">
      <c r="A86" s="46"/>
      <c r="B86" s="47"/>
      <c r="C86" s="48"/>
      <c r="D86" s="44"/>
      <c r="E86" s="35" t="s">
        <v>512</v>
      </c>
      <c r="F86" s="32" t="s">
        <v>513</v>
      </c>
      <c r="G86" s="36" t="s">
        <v>382</v>
      </c>
      <c r="H86" s="36" t="s">
        <v>386</v>
      </c>
      <c r="I86" s="36" t="s">
        <v>382</v>
      </c>
      <c r="J86" s="36" t="s">
        <v>382</v>
      </c>
      <c r="K86" s="3" t="s">
        <v>612</v>
      </c>
      <c r="L86" s="3">
        <v>83</v>
      </c>
      <c r="M86" s="3" t="s">
        <v>616</v>
      </c>
    </row>
    <row r="87" spans="1:16" ht="42.75" customHeight="1" x14ac:dyDescent="0.15">
      <c r="A87" s="46"/>
      <c r="B87" s="47"/>
      <c r="C87" s="49"/>
      <c r="D87" s="44"/>
      <c r="E87" s="35" t="s">
        <v>514</v>
      </c>
      <c r="F87" s="32" t="s">
        <v>515</v>
      </c>
      <c r="G87" s="36" t="s">
        <v>386</v>
      </c>
      <c r="H87" s="36" t="s">
        <v>386</v>
      </c>
      <c r="I87" s="36" t="s">
        <v>382</v>
      </c>
      <c r="J87" s="36" t="s">
        <v>382</v>
      </c>
      <c r="K87" s="3" t="s">
        <v>612</v>
      </c>
      <c r="L87" s="3">
        <v>84</v>
      </c>
      <c r="M87" s="3" t="s">
        <v>617</v>
      </c>
    </row>
    <row r="88" spans="1:16" ht="34.5" customHeight="1" x14ac:dyDescent="0.15">
      <c r="A88" s="46"/>
      <c r="B88" s="47"/>
      <c r="C88" s="49"/>
      <c r="D88" s="44"/>
      <c r="E88" s="38" t="s">
        <v>516</v>
      </c>
      <c r="F88" s="32" t="s">
        <v>588</v>
      </c>
      <c r="G88" s="36" t="s">
        <v>386</v>
      </c>
      <c r="H88" s="36" t="s">
        <v>386</v>
      </c>
      <c r="I88" s="36" t="s">
        <v>382</v>
      </c>
      <c r="J88" s="36" t="s">
        <v>382</v>
      </c>
      <c r="K88" s="3" t="s">
        <v>612</v>
      </c>
      <c r="L88" s="3">
        <v>85</v>
      </c>
      <c r="M88" s="3" t="s">
        <v>613</v>
      </c>
    </row>
    <row r="89" spans="1:16" ht="47.25" customHeight="1" x14ac:dyDescent="0.15">
      <c r="A89" s="46"/>
      <c r="B89" s="47"/>
      <c r="C89" s="49"/>
      <c r="D89" s="44"/>
      <c r="E89" s="39" t="s">
        <v>589</v>
      </c>
      <c r="F89" s="32" t="s">
        <v>517</v>
      </c>
      <c r="G89" s="36" t="s">
        <v>386</v>
      </c>
      <c r="H89" s="36" t="s">
        <v>382</v>
      </c>
      <c r="I89" s="36" t="s">
        <v>382</v>
      </c>
      <c r="J89" s="36" t="s">
        <v>382</v>
      </c>
      <c r="K89" s="3" t="s">
        <v>612</v>
      </c>
      <c r="L89" s="3">
        <v>86</v>
      </c>
      <c r="M89" s="3" t="s">
        <v>613</v>
      </c>
    </row>
    <row r="90" spans="1:16" ht="36" x14ac:dyDescent="0.15">
      <c r="A90" s="46"/>
      <c r="B90" s="47"/>
      <c r="C90" s="49"/>
      <c r="D90" s="44"/>
      <c r="E90" s="39" t="s">
        <v>590</v>
      </c>
      <c r="F90" s="32" t="s">
        <v>518</v>
      </c>
      <c r="G90" s="36" t="s">
        <v>386</v>
      </c>
      <c r="H90" s="36" t="s">
        <v>386</v>
      </c>
      <c r="I90" s="36" t="s">
        <v>382</v>
      </c>
      <c r="J90" s="36" t="s">
        <v>382</v>
      </c>
      <c r="K90" s="3" t="s">
        <v>612</v>
      </c>
      <c r="L90" s="3">
        <v>87</v>
      </c>
      <c r="M90" s="3" t="s">
        <v>613</v>
      </c>
    </row>
    <row r="91" spans="1:16" ht="35.25" customHeight="1" x14ac:dyDescent="0.15">
      <c r="A91" s="46"/>
      <c r="B91" s="47"/>
      <c r="C91" s="49"/>
      <c r="D91" s="44"/>
      <c r="E91" s="39" t="s">
        <v>591</v>
      </c>
      <c r="F91" s="32" t="s">
        <v>519</v>
      </c>
      <c r="G91" s="36" t="s">
        <v>386</v>
      </c>
      <c r="H91" s="36" t="s">
        <v>386</v>
      </c>
      <c r="I91" s="36" t="s">
        <v>387</v>
      </c>
      <c r="J91" s="36" t="s">
        <v>387</v>
      </c>
      <c r="K91" s="3" t="s">
        <v>612</v>
      </c>
      <c r="L91" s="3">
        <v>88</v>
      </c>
      <c r="M91" s="3" t="s">
        <v>613</v>
      </c>
    </row>
    <row r="92" spans="1:16" ht="38.25" customHeight="1" x14ac:dyDescent="0.15">
      <c r="A92" s="46"/>
      <c r="B92" s="47"/>
      <c r="C92" s="49"/>
      <c r="D92" s="44"/>
      <c r="E92" s="35" t="s">
        <v>601</v>
      </c>
      <c r="F92" s="32" t="s">
        <v>520</v>
      </c>
      <c r="G92" s="36" t="s">
        <v>386</v>
      </c>
      <c r="H92" s="36" t="s">
        <v>386</v>
      </c>
      <c r="I92" s="36" t="s">
        <v>382</v>
      </c>
      <c r="J92" s="36" t="s">
        <v>382</v>
      </c>
      <c r="K92" s="3" t="s">
        <v>612</v>
      </c>
      <c r="L92" s="3">
        <v>89</v>
      </c>
      <c r="M92" s="3" t="s">
        <v>613</v>
      </c>
    </row>
    <row r="93" spans="1:16" ht="104.25" customHeight="1" x14ac:dyDescent="0.15">
      <c r="A93" s="46"/>
      <c r="B93" s="47"/>
      <c r="C93" s="49"/>
      <c r="D93" s="44"/>
      <c r="E93" s="35" t="s">
        <v>602</v>
      </c>
      <c r="F93" s="32" t="s">
        <v>521</v>
      </c>
      <c r="G93" s="33" t="s">
        <v>522</v>
      </c>
      <c r="H93" s="33" t="s">
        <v>523</v>
      </c>
      <c r="I93" s="33" t="s">
        <v>524</v>
      </c>
      <c r="J93" s="33" t="s">
        <v>525</v>
      </c>
      <c r="K93" s="3" t="s">
        <v>612</v>
      </c>
      <c r="L93" s="3">
        <v>90</v>
      </c>
      <c r="M93" s="3" t="s">
        <v>613</v>
      </c>
    </row>
    <row r="94" spans="1:16" ht="63" customHeight="1" x14ac:dyDescent="0.15">
      <c r="A94" s="46"/>
      <c r="B94" s="47"/>
      <c r="C94" s="49"/>
      <c r="D94" s="44"/>
      <c r="E94" s="35" t="s">
        <v>603</v>
      </c>
      <c r="F94" s="32" t="s">
        <v>526</v>
      </c>
      <c r="G94" s="33" t="s">
        <v>527</v>
      </c>
      <c r="H94" s="33" t="s">
        <v>640</v>
      </c>
      <c r="I94" s="36" t="s">
        <v>382</v>
      </c>
      <c r="J94" s="36" t="s">
        <v>382</v>
      </c>
      <c r="K94" s="3" t="s">
        <v>612</v>
      </c>
      <c r="L94" s="3">
        <v>91</v>
      </c>
      <c r="M94" s="3" t="s">
        <v>613</v>
      </c>
    </row>
    <row r="95" spans="1:16" ht="30.75" customHeight="1" x14ac:dyDescent="0.15">
      <c r="A95" s="46"/>
      <c r="B95" s="47"/>
      <c r="C95" s="49"/>
      <c r="D95" s="44"/>
      <c r="E95" s="39" t="s">
        <v>609</v>
      </c>
      <c r="F95" s="32" t="s">
        <v>592</v>
      </c>
      <c r="G95" s="36" t="s">
        <v>386</v>
      </c>
      <c r="H95" s="36" t="s">
        <v>382</v>
      </c>
      <c r="I95" s="36" t="s">
        <v>382</v>
      </c>
      <c r="J95" s="36" t="s">
        <v>382</v>
      </c>
      <c r="K95" s="3" t="s">
        <v>612</v>
      </c>
      <c r="L95" s="3">
        <v>92</v>
      </c>
      <c r="M95" s="3" t="s">
        <v>613</v>
      </c>
    </row>
    <row r="96" spans="1:16" ht="30.75" customHeight="1" x14ac:dyDescent="0.15">
      <c r="A96" s="46"/>
      <c r="B96" s="47"/>
      <c r="C96" s="49"/>
      <c r="D96" s="44"/>
      <c r="E96" s="39" t="s">
        <v>593</v>
      </c>
      <c r="F96" s="32" t="s">
        <v>594</v>
      </c>
      <c r="G96" s="36" t="s">
        <v>386</v>
      </c>
      <c r="H96" s="36" t="s">
        <v>382</v>
      </c>
      <c r="I96" s="36" t="s">
        <v>382</v>
      </c>
      <c r="J96" s="36" t="s">
        <v>382</v>
      </c>
      <c r="K96" s="3" t="s">
        <v>612</v>
      </c>
      <c r="L96" s="3">
        <v>93</v>
      </c>
      <c r="M96" s="3" t="s">
        <v>613</v>
      </c>
    </row>
    <row r="97" spans="1:13" ht="30.75" customHeight="1" x14ac:dyDescent="0.15">
      <c r="A97" s="46"/>
      <c r="B97" s="47"/>
      <c r="C97" s="49"/>
      <c r="D97" s="44"/>
      <c r="E97" s="35" t="s">
        <v>528</v>
      </c>
      <c r="F97" s="32" t="s">
        <v>529</v>
      </c>
      <c r="G97" s="36" t="s">
        <v>386</v>
      </c>
      <c r="H97" s="36" t="s">
        <v>382</v>
      </c>
      <c r="I97" s="36" t="s">
        <v>382</v>
      </c>
      <c r="J97" s="36" t="s">
        <v>382</v>
      </c>
      <c r="K97" s="3" t="s">
        <v>612</v>
      </c>
      <c r="L97" s="3">
        <v>94</v>
      </c>
      <c r="M97" s="3" t="s">
        <v>613</v>
      </c>
    </row>
    <row r="98" spans="1:13" ht="30.75" customHeight="1" x14ac:dyDescent="0.15">
      <c r="A98" s="46"/>
      <c r="B98" s="47"/>
      <c r="C98" s="49"/>
      <c r="D98" s="44"/>
      <c r="E98" s="35" t="s">
        <v>530</v>
      </c>
      <c r="F98" s="32" t="s">
        <v>595</v>
      </c>
      <c r="G98" s="36" t="s">
        <v>386</v>
      </c>
      <c r="H98" s="36" t="s">
        <v>382</v>
      </c>
      <c r="I98" s="36" t="s">
        <v>382</v>
      </c>
      <c r="J98" s="36" t="s">
        <v>382</v>
      </c>
      <c r="K98" s="3" t="s">
        <v>612</v>
      </c>
      <c r="L98" s="3">
        <v>95</v>
      </c>
      <c r="M98" s="3" t="s">
        <v>613</v>
      </c>
    </row>
    <row r="99" spans="1:13" ht="30.75" customHeight="1" x14ac:dyDescent="0.15">
      <c r="A99" s="46"/>
      <c r="B99" s="47"/>
      <c r="C99" s="49"/>
      <c r="D99" s="44"/>
      <c r="E99" s="35" t="s">
        <v>531</v>
      </c>
      <c r="F99" s="32" t="s">
        <v>596</v>
      </c>
      <c r="G99" s="36" t="s">
        <v>386</v>
      </c>
      <c r="H99" s="36" t="s">
        <v>382</v>
      </c>
      <c r="I99" s="36" t="s">
        <v>382</v>
      </c>
      <c r="J99" s="36" t="s">
        <v>382</v>
      </c>
      <c r="K99" s="3" t="s">
        <v>612</v>
      </c>
      <c r="L99" s="3">
        <v>96</v>
      </c>
      <c r="M99" s="3" t="s">
        <v>613</v>
      </c>
    </row>
    <row r="100" spans="1:13" ht="75" customHeight="1" x14ac:dyDescent="0.15">
      <c r="A100" s="46"/>
      <c r="B100" s="47"/>
      <c r="C100" s="49"/>
      <c r="D100" s="44"/>
      <c r="E100" s="35" t="s">
        <v>604</v>
      </c>
      <c r="F100" s="32" t="s">
        <v>532</v>
      </c>
      <c r="G100" s="36" t="s">
        <v>386</v>
      </c>
      <c r="H100" s="36" t="s">
        <v>386</v>
      </c>
      <c r="I100" s="33" t="s">
        <v>533</v>
      </c>
      <c r="J100" s="33" t="s">
        <v>534</v>
      </c>
      <c r="K100" s="3" t="s">
        <v>612</v>
      </c>
      <c r="L100" s="3">
        <v>97</v>
      </c>
      <c r="M100" s="3" t="s">
        <v>613</v>
      </c>
    </row>
    <row r="101" spans="1:13" ht="36" x14ac:dyDescent="0.15">
      <c r="A101" s="46"/>
      <c r="B101" s="47"/>
      <c r="C101" s="49"/>
      <c r="D101" s="44"/>
      <c r="E101" s="39" t="s">
        <v>535</v>
      </c>
      <c r="F101" s="32" t="s">
        <v>597</v>
      </c>
      <c r="G101" s="36" t="s">
        <v>386</v>
      </c>
      <c r="H101" s="36" t="s">
        <v>386</v>
      </c>
      <c r="I101" s="33" t="s">
        <v>387</v>
      </c>
      <c r="J101" s="33" t="s">
        <v>387</v>
      </c>
      <c r="K101" s="3" t="s">
        <v>612</v>
      </c>
      <c r="L101" s="3">
        <v>98</v>
      </c>
      <c r="M101" s="3" t="s">
        <v>613</v>
      </c>
    </row>
    <row r="102" spans="1:13" ht="36" x14ac:dyDescent="0.15">
      <c r="A102" s="46"/>
      <c r="B102" s="47"/>
      <c r="C102" s="49"/>
      <c r="D102" s="44"/>
      <c r="E102" s="35" t="s">
        <v>536</v>
      </c>
      <c r="F102" s="32" t="s">
        <v>598</v>
      </c>
      <c r="G102" s="36" t="s">
        <v>386</v>
      </c>
      <c r="H102" s="36" t="s">
        <v>382</v>
      </c>
      <c r="I102" s="36" t="s">
        <v>382</v>
      </c>
      <c r="J102" s="36" t="s">
        <v>382</v>
      </c>
      <c r="K102" s="3" t="s">
        <v>612</v>
      </c>
      <c r="L102" s="3">
        <v>99</v>
      </c>
      <c r="M102" s="3" t="s">
        <v>613</v>
      </c>
    </row>
    <row r="103" spans="1:13" ht="60" customHeight="1" x14ac:dyDescent="0.15">
      <c r="A103" s="46"/>
      <c r="B103" s="47"/>
      <c r="C103" s="49"/>
      <c r="D103" s="44"/>
      <c r="E103" s="39" t="s">
        <v>599</v>
      </c>
      <c r="F103" s="32" t="s">
        <v>537</v>
      </c>
      <c r="G103" s="36" t="s">
        <v>386</v>
      </c>
      <c r="H103" s="36" t="s">
        <v>386</v>
      </c>
      <c r="I103" s="33" t="s">
        <v>538</v>
      </c>
      <c r="J103" s="33" t="s">
        <v>539</v>
      </c>
      <c r="K103" s="3" t="s">
        <v>612</v>
      </c>
      <c r="L103" s="3">
        <v>100</v>
      </c>
      <c r="M103" s="3" t="s">
        <v>613</v>
      </c>
    </row>
    <row r="104" spans="1:13" ht="72" x14ac:dyDescent="0.15">
      <c r="A104" s="46"/>
      <c r="B104" s="47"/>
      <c r="C104" s="49"/>
      <c r="D104" s="44"/>
      <c r="E104" s="35" t="s">
        <v>540</v>
      </c>
      <c r="F104" s="32" t="s">
        <v>541</v>
      </c>
      <c r="G104" s="36" t="s">
        <v>386</v>
      </c>
      <c r="H104" s="36" t="s">
        <v>386</v>
      </c>
      <c r="I104" s="33" t="s">
        <v>542</v>
      </c>
      <c r="J104" s="33" t="s">
        <v>543</v>
      </c>
      <c r="K104" s="3" t="s">
        <v>612</v>
      </c>
      <c r="L104" s="3">
        <v>101</v>
      </c>
      <c r="M104" s="3" t="s">
        <v>613</v>
      </c>
    </row>
    <row r="105" spans="1:13" ht="78" customHeight="1" x14ac:dyDescent="0.15">
      <c r="A105" s="46"/>
      <c r="B105" s="47"/>
      <c r="C105" s="49"/>
      <c r="D105" s="44"/>
      <c r="E105" s="35" t="s">
        <v>544</v>
      </c>
      <c r="F105" s="32" t="s">
        <v>545</v>
      </c>
      <c r="G105" s="36" t="s">
        <v>386</v>
      </c>
      <c r="H105" s="36" t="s">
        <v>386</v>
      </c>
      <c r="I105" s="33" t="s">
        <v>546</v>
      </c>
      <c r="J105" s="33" t="s">
        <v>547</v>
      </c>
      <c r="K105" s="3" t="s">
        <v>612</v>
      </c>
      <c r="L105" s="3">
        <v>102</v>
      </c>
      <c r="M105" s="3" t="s">
        <v>618</v>
      </c>
    </row>
    <row r="106" spans="1:13" ht="34.5" customHeight="1" x14ac:dyDescent="0.15">
      <c r="A106" s="46"/>
      <c r="B106" s="47"/>
      <c r="C106" s="49"/>
      <c r="D106" s="44"/>
      <c r="E106" s="40" t="s">
        <v>548</v>
      </c>
      <c r="F106" s="32" t="s">
        <v>549</v>
      </c>
      <c r="G106" s="36" t="s">
        <v>382</v>
      </c>
      <c r="H106" s="36" t="s">
        <v>386</v>
      </c>
      <c r="I106" s="36" t="s">
        <v>382</v>
      </c>
      <c r="J106" s="36" t="s">
        <v>382</v>
      </c>
      <c r="K106" s="3" t="s">
        <v>612</v>
      </c>
      <c r="L106" s="3">
        <v>103</v>
      </c>
      <c r="M106" s="3" t="s">
        <v>618</v>
      </c>
    </row>
    <row r="107" spans="1:13" ht="96" x14ac:dyDescent="0.15">
      <c r="A107" s="46"/>
      <c r="B107" s="47"/>
      <c r="C107" s="49"/>
      <c r="D107" s="44"/>
      <c r="E107" s="35" t="s">
        <v>605</v>
      </c>
      <c r="F107" s="32" t="s">
        <v>550</v>
      </c>
      <c r="G107" s="36" t="s">
        <v>382</v>
      </c>
      <c r="H107" s="36" t="s">
        <v>382</v>
      </c>
      <c r="I107" s="36" t="s">
        <v>551</v>
      </c>
      <c r="J107" s="33" t="s">
        <v>382</v>
      </c>
      <c r="K107" s="3" t="s">
        <v>612</v>
      </c>
      <c r="L107" s="3">
        <v>104</v>
      </c>
      <c r="M107" s="3" t="s">
        <v>613</v>
      </c>
    </row>
    <row r="108" spans="1:13" ht="72" x14ac:dyDescent="0.15">
      <c r="A108" s="46"/>
      <c r="B108" s="47"/>
      <c r="C108" s="49"/>
      <c r="D108" s="44"/>
      <c r="E108" s="35" t="s">
        <v>552</v>
      </c>
      <c r="F108" s="32" t="s">
        <v>553</v>
      </c>
      <c r="G108" s="36" t="s">
        <v>382</v>
      </c>
      <c r="H108" s="36" t="s">
        <v>382</v>
      </c>
      <c r="I108" s="36" t="s">
        <v>554</v>
      </c>
      <c r="J108" s="33" t="s">
        <v>382</v>
      </c>
      <c r="K108" s="3" t="s">
        <v>612</v>
      </c>
      <c r="L108" s="3">
        <v>105</v>
      </c>
      <c r="M108" s="3" t="s">
        <v>613</v>
      </c>
    </row>
    <row r="109" spans="1:13" ht="48" x14ac:dyDescent="0.15">
      <c r="A109" s="46"/>
      <c r="B109" s="47"/>
      <c r="C109" s="49"/>
      <c r="D109" s="44"/>
      <c r="E109" s="35" t="s">
        <v>555</v>
      </c>
      <c r="F109" s="32" t="s">
        <v>556</v>
      </c>
      <c r="G109" s="36" t="s">
        <v>382</v>
      </c>
      <c r="H109" s="36" t="s">
        <v>382</v>
      </c>
      <c r="I109" s="33" t="s">
        <v>557</v>
      </c>
      <c r="J109" s="33" t="s">
        <v>558</v>
      </c>
      <c r="K109" s="3" t="s">
        <v>612</v>
      </c>
      <c r="L109" s="3">
        <v>106</v>
      </c>
      <c r="M109" s="3" t="s">
        <v>613</v>
      </c>
    </row>
    <row r="110" spans="1:13" ht="36" x14ac:dyDescent="0.15">
      <c r="A110" s="46"/>
      <c r="B110" s="47"/>
      <c r="C110" s="49"/>
      <c r="D110" s="44"/>
      <c r="E110" s="35" t="s">
        <v>606</v>
      </c>
      <c r="F110" s="32" t="s">
        <v>559</v>
      </c>
      <c r="G110" s="36" t="s">
        <v>382</v>
      </c>
      <c r="H110" s="36" t="s">
        <v>382</v>
      </c>
      <c r="I110" s="36" t="s">
        <v>560</v>
      </c>
      <c r="J110" s="33" t="s">
        <v>382</v>
      </c>
      <c r="K110" s="3" t="s">
        <v>612</v>
      </c>
      <c r="L110" s="3">
        <v>107</v>
      </c>
      <c r="M110" s="3" t="s">
        <v>613</v>
      </c>
    </row>
    <row r="111" spans="1:13" ht="36" x14ac:dyDescent="0.15">
      <c r="A111" s="46"/>
      <c r="B111" s="47"/>
      <c r="C111" s="48"/>
      <c r="D111" s="44"/>
      <c r="E111" s="35" t="s">
        <v>561</v>
      </c>
      <c r="F111" s="32" t="s">
        <v>562</v>
      </c>
      <c r="G111" s="36" t="s">
        <v>382</v>
      </c>
      <c r="H111" s="36" t="s">
        <v>382</v>
      </c>
      <c r="I111" s="33" t="s">
        <v>563</v>
      </c>
      <c r="J111" s="33" t="s">
        <v>563</v>
      </c>
      <c r="K111" s="3" t="s">
        <v>612</v>
      </c>
      <c r="L111" s="3">
        <v>108</v>
      </c>
      <c r="M111" s="3" t="s">
        <v>619</v>
      </c>
    </row>
    <row r="112" spans="1:13" ht="144" x14ac:dyDescent="0.15">
      <c r="A112" s="46"/>
      <c r="B112" s="47"/>
      <c r="C112" s="49"/>
      <c r="D112" s="44"/>
      <c r="E112" s="35" t="s">
        <v>607</v>
      </c>
      <c r="F112" s="32" t="s">
        <v>564</v>
      </c>
      <c r="G112" s="36" t="s">
        <v>382</v>
      </c>
      <c r="H112" s="36" t="s">
        <v>382</v>
      </c>
      <c r="I112" s="33" t="s">
        <v>565</v>
      </c>
      <c r="J112" s="33" t="s">
        <v>566</v>
      </c>
      <c r="K112" s="3" t="s">
        <v>612</v>
      </c>
      <c r="L112" s="3">
        <v>109</v>
      </c>
      <c r="M112" s="3" t="s">
        <v>613</v>
      </c>
    </row>
    <row r="113" spans="1:13" ht="48" x14ac:dyDescent="0.15">
      <c r="A113" s="46"/>
      <c r="B113" s="47"/>
      <c r="C113" s="49"/>
      <c r="D113" s="44"/>
      <c r="E113" s="35" t="s">
        <v>567</v>
      </c>
      <c r="F113" s="32" t="s">
        <v>568</v>
      </c>
      <c r="G113" s="36" t="s">
        <v>382</v>
      </c>
      <c r="H113" s="36" t="s">
        <v>382</v>
      </c>
      <c r="I113" s="33" t="s">
        <v>569</v>
      </c>
      <c r="J113" s="33" t="s">
        <v>570</v>
      </c>
      <c r="K113" s="3" t="s">
        <v>612</v>
      </c>
      <c r="L113" s="3">
        <v>110</v>
      </c>
      <c r="M113" s="3" t="s">
        <v>613</v>
      </c>
    </row>
    <row r="114" spans="1:13" ht="30.75" customHeight="1" x14ac:dyDescent="0.15">
      <c r="A114" s="46"/>
      <c r="B114" s="47"/>
      <c r="C114" s="49"/>
      <c r="D114" s="44"/>
      <c r="E114" s="35" t="s">
        <v>571</v>
      </c>
      <c r="F114" s="32" t="s">
        <v>572</v>
      </c>
      <c r="G114" s="36" t="s">
        <v>382</v>
      </c>
      <c r="H114" s="36" t="s">
        <v>382</v>
      </c>
      <c r="I114" s="33" t="s">
        <v>573</v>
      </c>
      <c r="J114" s="33" t="s">
        <v>574</v>
      </c>
      <c r="K114" s="3" t="s">
        <v>612</v>
      </c>
      <c r="L114" s="3">
        <v>111</v>
      </c>
      <c r="M114" s="3" t="s">
        <v>617</v>
      </c>
    </row>
    <row r="115" spans="1:13" ht="48" x14ac:dyDescent="0.15">
      <c r="A115" s="46"/>
      <c r="B115" s="47"/>
      <c r="C115" s="49"/>
      <c r="D115" s="44"/>
      <c r="E115" s="35" t="s">
        <v>610</v>
      </c>
      <c r="F115" s="32" t="s">
        <v>575</v>
      </c>
      <c r="G115" s="36" t="s">
        <v>382</v>
      </c>
      <c r="H115" s="36" t="s">
        <v>382</v>
      </c>
      <c r="I115" s="33" t="s">
        <v>382</v>
      </c>
      <c r="J115" s="33" t="s">
        <v>576</v>
      </c>
      <c r="K115" s="3" t="s">
        <v>612</v>
      </c>
      <c r="L115" s="3">
        <v>112</v>
      </c>
      <c r="M115" s="3" t="s">
        <v>613</v>
      </c>
    </row>
    <row r="116" spans="1:13" ht="30.75" customHeight="1" x14ac:dyDescent="0.15">
      <c r="A116" s="46"/>
      <c r="B116" s="47"/>
      <c r="C116" s="49"/>
      <c r="D116" s="44"/>
      <c r="E116" s="35" t="s">
        <v>600</v>
      </c>
      <c r="F116" s="32" t="s">
        <v>577</v>
      </c>
      <c r="G116" s="36" t="s">
        <v>382</v>
      </c>
      <c r="H116" s="36" t="s">
        <v>382</v>
      </c>
      <c r="I116" s="33" t="s">
        <v>382</v>
      </c>
      <c r="J116" s="33" t="s">
        <v>578</v>
      </c>
      <c r="K116" s="3" t="s">
        <v>612</v>
      </c>
      <c r="L116" s="3">
        <v>113</v>
      </c>
      <c r="M116" s="3" t="s">
        <v>613</v>
      </c>
    </row>
    <row r="117" spans="1:13" ht="30.75" customHeight="1" x14ac:dyDescent="0.15">
      <c r="A117" s="46"/>
      <c r="B117" s="47"/>
      <c r="C117" s="49"/>
      <c r="D117" s="44"/>
      <c r="E117" s="35" t="s">
        <v>608</v>
      </c>
      <c r="F117" s="32" t="s">
        <v>579</v>
      </c>
      <c r="G117" s="36" t="s">
        <v>382</v>
      </c>
      <c r="H117" s="36" t="s">
        <v>382</v>
      </c>
      <c r="I117" s="33" t="s">
        <v>382</v>
      </c>
      <c r="J117" s="36" t="s">
        <v>580</v>
      </c>
      <c r="K117" s="3" t="s">
        <v>612</v>
      </c>
      <c r="L117" s="3">
        <v>114</v>
      </c>
      <c r="M117" s="3" t="s">
        <v>613</v>
      </c>
    </row>
    <row r="118" spans="1:13" ht="30.75" customHeight="1" x14ac:dyDescent="0.15">
      <c r="A118" s="46"/>
      <c r="B118" s="47"/>
      <c r="C118" s="49"/>
      <c r="D118" s="44"/>
      <c r="E118" s="35" t="s">
        <v>581</v>
      </c>
      <c r="F118" s="32" t="s">
        <v>582</v>
      </c>
      <c r="G118" s="36" t="s">
        <v>382</v>
      </c>
      <c r="H118" s="36" t="s">
        <v>382</v>
      </c>
      <c r="I118" s="33" t="s">
        <v>382</v>
      </c>
      <c r="J118" s="36" t="s">
        <v>583</v>
      </c>
      <c r="K118" s="3" t="s">
        <v>612</v>
      </c>
      <c r="L118" s="3">
        <v>115</v>
      </c>
      <c r="M118" s="3" t="s">
        <v>613</v>
      </c>
    </row>
    <row r="119" spans="1:13" ht="30.75" customHeight="1" thickBot="1" x14ac:dyDescent="0.2">
      <c r="A119" s="50"/>
      <c r="B119" s="47"/>
      <c r="C119" s="51"/>
      <c r="D119" s="45"/>
      <c r="E119" s="35" t="s">
        <v>584</v>
      </c>
      <c r="F119" s="32" t="s">
        <v>585</v>
      </c>
      <c r="G119" s="36" t="s">
        <v>382</v>
      </c>
      <c r="H119" s="36" t="s">
        <v>382</v>
      </c>
      <c r="I119" s="33" t="s">
        <v>382</v>
      </c>
      <c r="J119" s="36" t="s">
        <v>586</v>
      </c>
      <c r="K119" s="3" t="s">
        <v>612</v>
      </c>
      <c r="L119" s="3">
        <v>116</v>
      </c>
      <c r="M119" s="3" t="s">
        <v>613</v>
      </c>
    </row>
  </sheetData>
  <autoFilter ref="A3:P81"/>
  <mergeCells count="3">
    <mergeCell ref="A2:D2"/>
    <mergeCell ref="E2:F2"/>
    <mergeCell ref="G2:J2"/>
  </mergeCells>
  <phoneticPr fontId="1"/>
  <conditionalFormatting sqref="G4:I81">
    <cfRule type="expression" dxfId="41" priority="10">
      <formula>G4="該当なし"</formula>
    </cfRule>
    <cfRule type="expression" dxfId="40" priority="11">
      <formula>G4="追加"</formula>
    </cfRule>
    <cfRule type="expression" dxfId="39" priority="12">
      <formula>G4="見直し"</formula>
    </cfRule>
  </conditionalFormatting>
  <conditionalFormatting sqref="G82:I119">
    <cfRule type="containsText" dxfId="38" priority="7" operator="containsText" text="該当なし">
      <formula>NOT(ISERROR(SEARCH("該当なし",G82)))</formula>
    </cfRule>
    <cfRule type="containsText" dxfId="37" priority="8" operator="containsText" text="追加">
      <formula>NOT(ISERROR(SEARCH("追加",G82)))</formula>
    </cfRule>
    <cfRule type="containsText" dxfId="36" priority="9" operator="containsText" text="強化">
      <formula>NOT(ISERROR(SEARCH("強化",G82)))</formula>
    </cfRule>
  </conditionalFormatting>
  <conditionalFormatting sqref="J4:J81">
    <cfRule type="expression" dxfId="35" priority="4">
      <formula>J4="該当なし"</formula>
    </cfRule>
    <cfRule type="expression" dxfId="34" priority="5">
      <formula>J4="追加"</formula>
    </cfRule>
    <cfRule type="expression" dxfId="33" priority="6">
      <formula>J4="見直し"</formula>
    </cfRule>
  </conditionalFormatting>
  <conditionalFormatting sqref="J82:J119">
    <cfRule type="containsText" dxfId="32" priority="1" operator="containsText" text="該当なし">
      <formula>NOT(ISERROR(SEARCH("該当なし",J82)))</formula>
    </cfRule>
    <cfRule type="containsText" dxfId="31" priority="2" operator="containsText" text="追加">
      <formula>NOT(ISERROR(SEARCH("追加",J82)))</formula>
    </cfRule>
    <cfRule type="containsText" dxfId="30" priority="3" operator="containsText" text="強化">
      <formula>NOT(ISERROR(SEARCH("強化",J82)))</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&amp;C青果物&amp;P／&amp;N</oddFooter>
  </headerFooter>
  <rowBreaks count="3" manualBreakCount="3">
    <brk id="67" max="10" man="1"/>
    <brk id="76" max="10" man="1"/>
    <brk id="8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Sheet2!$B$2:$B$5</xm:f>
          </x14:formula1>
          <xm:sqref>G4:J81</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G82:J119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116"/>
  <sheetViews>
    <sheetView view="pageBreakPreview" zoomScale="85" zoomScaleNormal="70" zoomScaleSheetLayoutView="85" workbookViewId="0">
      <pane ySplit="3" topLeftCell="A91" activePane="bottomLeft" state="frozen"/>
      <selection activeCell="E10" sqref="E10"/>
      <selection pane="bottomLeft" activeCell="D95" sqref="D95"/>
    </sheetView>
  </sheetViews>
  <sheetFormatPr defaultRowHeight="12" x14ac:dyDescent="0.15"/>
  <cols>
    <col min="1" max="1" width="14.109375" style="3" bestFit="1" customWidth="1"/>
    <col min="2" max="2" width="5.6640625" style="3" bestFit="1" customWidth="1"/>
    <col min="3" max="3" width="14.109375" style="3" bestFit="1" customWidth="1"/>
    <col min="4" max="5" width="53.44140625" customWidth="1"/>
  </cols>
  <sheetData>
    <row r="1" spans="1:9" ht="16.2" x14ac:dyDescent="0.15">
      <c r="A1" s="1" t="s">
        <v>620</v>
      </c>
      <c r="B1" s="2"/>
      <c r="C1" s="2"/>
    </row>
    <row r="2" spans="1:9" ht="15" thickBot="1" x14ac:dyDescent="0.2">
      <c r="A2" s="109" t="s">
        <v>439</v>
      </c>
      <c r="B2" s="110"/>
      <c r="C2" s="110"/>
      <c r="D2" s="110"/>
      <c r="E2" s="111"/>
      <c r="F2" s="106" t="s">
        <v>383</v>
      </c>
      <c r="G2" s="107"/>
      <c r="H2" s="107"/>
      <c r="I2" s="108"/>
    </row>
    <row r="3" spans="1:9" ht="24" x14ac:dyDescent="0.15">
      <c r="A3" s="4" t="s">
        <v>9</v>
      </c>
      <c r="B3" s="5" t="s">
        <v>0</v>
      </c>
      <c r="C3" s="5" t="s">
        <v>1</v>
      </c>
      <c r="D3" s="30" t="s">
        <v>651</v>
      </c>
      <c r="E3" s="27" t="s">
        <v>650</v>
      </c>
      <c r="F3" s="5" t="s">
        <v>377</v>
      </c>
      <c r="G3" s="5" t="s">
        <v>378</v>
      </c>
      <c r="H3" s="5" t="s">
        <v>385</v>
      </c>
      <c r="I3" s="65" t="s">
        <v>384</v>
      </c>
    </row>
    <row r="4" spans="1:9" ht="149.25" customHeight="1" x14ac:dyDescent="0.15">
      <c r="A4" s="6" t="s">
        <v>10</v>
      </c>
      <c r="B4" s="6">
        <v>1</v>
      </c>
      <c r="C4" s="7" t="s">
        <v>4</v>
      </c>
      <c r="D4" s="31" t="s">
        <v>693</v>
      </c>
      <c r="E4" s="28" t="s">
        <v>443</v>
      </c>
      <c r="F4" s="7" t="s">
        <v>640</v>
      </c>
      <c r="G4" s="7" t="s">
        <v>640</v>
      </c>
      <c r="H4" s="7" t="s">
        <v>640</v>
      </c>
      <c r="I4" s="7" t="s">
        <v>640</v>
      </c>
    </row>
    <row r="5" spans="1:9" ht="36" x14ac:dyDescent="0.15">
      <c r="A5" s="6" t="s">
        <v>10</v>
      </c>
      <c r="B5" s="6">
        <v>2</v>
      </c>
      <c r="C5" s="7" t="s">
        <v>4</v>
      </c>
      <c r="D5" s="31" t="s">
        <v>694</v>
      </c>
      <c r="E5" s="28"/>
      <c r="F5" s="7" t="s">
        <v>391</v>
      </c>
      <c r="G5" s="7" t="s">
        <v>391</v>
      </c>
      <c r="H5" s="7" t="s">
        <v>391</v>
      </c>
      <c r="I5" s="7" t="s">
        <v>391</v>
      </c>
    </row>
    <row r="6" spans="1:9" ht="48" x14ac:dyDescent="0.15">
      <c r="A6" s="6" t="s">
        <v>10</v>
      </c>
      <c r="B6" s="6">
        <v>3</v>
      </c>
      <c r="C6" s="7" t="s">
        <v>4</v>
      </c>
      <c r="D6" s="66" t="s">
        <v>695</v>
      </c>
      <c r="E6" s="28"/>
      <c r="F6" s="7" t="s">
        <v>391</v>
      </c>
      <c r="G6" s="7" t="s">
        <v>391</v>
      </c>
      <c r="H6" s="7" t="s">
        <v>391</v>
      </c>
      <c r="I6" s="7" t="s">
        <v>391</v>
      </c>
    </row>
    <row r="7" spans="1:9" ht="72" x14ac:dyDescent="0.15">
      <c r="A7" s="6" t="s">
        <v>10</v>
      </c>
      <c r="B7" s="6">
        <v>4</v>
      </c>
      <c r="C7" s="7" t="s">
        <v>4</v>
      </c>
      <c r="D7" s="31" t="s">
        <v>337</v>
      </c>
      <c r="E7" s="28" t="s">
        <v>445</v>
      </c>
      <c r="F7" s="7" t="s">
        <v>640</v>
      </c>
      <c r="G7" s="7" t="s">
        <v>641</v>
      </c>
      <c r="H7" s="7" t="s">
        <v>640</v>
      </c>
      <c r="I7" s="7" t="s">
        <v>640</v>
      </c>
    </row>
    <row r="8" spans="1:9" ht="136.5" customHeight="1" x14ac:dyDescent="0.15">
      <c r="A8" s="6" t="s">
        <v>11</v>
      </c>
      <c r="B8" s="6">
        <v>5</v>
      </c>
      <c r="C8" s="7" t="s">
        <v>4</v>
      </c>
      <c r="D8" s="31" t="s">
        <v>372</v>
      </c>
      <c r="E8" s="28" t="s">
        <v>446</v>
      </c>
      <c r="F8" s="7" t="s">
        <v>388</v>
      </c>
      <c r="G8" s="7" t="s">
        <v>388</v>
      </c>
      <c r="H8" s="7" t="s">
        <v>388</v>
      </c>
      <c r="I8" s="7" t="s">
        <v>388</v>
      </c>
    </row>
    <row r="9" spans="1:9" ht="87" customHeight="1" x14ac:dyDescent="0.15">
      <c r="A9" s="6" t="s">
        <v>11</v>
      </c>
      <c r="B9" s="6">
        <v>6</v>
      </c>
      <c r="C9" s="7" t="s">
        <v>4</v>
      </c>
      <c r="D9" s="31" t="s">
        <v>340</v>
      </c>
      <c r="E9" s="28" t="s">
        <v>444</v>
      </c>
      <c r="F9" s="7" t="s">
        <v>640</v>
      </c>
      <c r="G9" s="7" t="s">
        <v>640</v>
      </c>
      <c r="H9" s="7" t="s">
        <v>641</v>
      </c>
      <c r="I9" s="7" t="s">
        <v>640</v>
      </c>
    </row>
    <row r="10" spans="1:9" ht="285.75" customHeight="1" x14ac:dyDescent="0.15">
      <c r="A10" s="6" t="s">
        <v>11</v>
      </c>
      <c r="B10" s="6">
        <v>7</v>
      </c>
      <c r="C10" s="7" t="s">
        <v>4</v>
      </c>
      <c r="D10" s="31" t="s">
        <v>676</v>
      </c>
      <c r="E10" s="28" t="s">
        <v>447</v>
      </c>
      <c r="F10" s="7" t="s">
        <v>640</v>
      </c>
      <c r="G10" s="7" t="s">
        <v>640</v>
      </c>
      <c r="H10" s="7" t="s">
        <v>640</v>
      </c>
      <c r="I10" s="7" t="s">
        <v>640</v>
      </c>
    </row>
    <row r="11" spans="1:9" ht="82.5" customHeight="1" x14ac:dyDescent="0.15">
      <c r="A11" s="6" t="s">
        <v>14</v>
      </c>
      <c r="B11" s="6">
        <v>8</v>
      </c>
      <c r="C11" s="7" t="s">
        <v>5</v>
      </c>
      <c r="D11" s="31" t="s">
        <v>726</v>
      </c>
      <c r="E11" s="28"/>
      <c r="F11" s="7" t="s">
        <v>391</v>
      </c>
      <c r="G11" s="7" t="s">
        <v>391</v>
      </c>
      <c r="H11" s="7" t="s">
        <v>391</v>
      </c>
      <c r="I11" s="7" t="s">
        <v>391</v>
      </c>
    </row>
    <row r="12" spans="1:9" ht="137.25" customHeight="1" x14ac:dyDescent="0.15">
      <c r="A12" s="6" t="s">
        <v>14</v>
      </c>
      <c r="B12" s="6">
        <v>9</v>
      </c>
      <c r="C12" s="7" t="s">
        <v>6</v>
      </c>
      <c r="D12" s="31" t="s">
        <v>342</v>
      </c>
      <c r="E12" s="28" t="s">
        <v>705</v>
      </c>
      <c r="F12" s="7" t="s">
        <v>640</v>
      </c>
      <c r="G12" s="7" t="s">
        <v>641</v>
      </c>
      <c r="H12" s="7" t="s">
        <v>642</v>
      </c>
      <c r="I12" s="7" t="s">
        <v>640</v>
      </c>
    </row>
    <row r="13" spans="1:9" ht="72" customHeight="1" x14ac:dyDescent="0.15">
      <c r="A13" s="6" t="s">
        <v>14</v>
      </c>
      <c r="B13" s="6">
        <v>10</v>
      </c>
      <c r="C13" s="7" t="s">
        <v>7</v>
      </c>
      <c r="D13" s="31" t="s">
        <v>343</v>
      </c>
      <c r="E13" s="28"/>
      <c r="F13" s="7" t="s">
        <v>391</v>
      </c>
      <c r="G13" s="7" t="s">
        <v>391</v>
      </c>
      <c r="H13" s="7" t="s">
        <v>391</v>
      </c>
      <c r="I13" s="7" t="s">
        <v>391</v>
      </c>
    </row>
    <row r="14" spans="1:9" ht="124.5" customHeight="1" x14ac:dyDescent="0.15">
      <c r="A14" s="22" t="s">
        <v>14</v>
      </c>
      <c r="B14" s="22">
        <v>11</v>
      </c>
      <c r="C14" s="22" t="s">
        <v>4</v>
      </c>
      <c r="D14" s="31" t="s">
        <v>727</v>
      </c>
      <c r="E14" s="29" t="s">
        <v>449</v>
      </c>
      <c r="F14" s="22" t="s">
        <v>640</v>
      </c>
      <c r="G14" s="22" t="s">
        <v>640</v>
      </c>
      <c r="H14" s="22" t="s">
        <v>643</v>
      </c>
      <c r="I14" s="22" t="s">
        <v>640</v>
      </c>
    </row>
    <row r="15" spans="1:9" ht="36" x14ac:dyDescent="0.15">
      <c r="A15" s="6" t="s">
        <v>14</v>
      </c>
      <c r="B15" s="6">
        <v>12</v>
      </c>
      <c r="C15" s="7" t="s">
        <v>4</v>
      </c>
      <c r="D15" s="31" t="s">
        <v>731</v>
      </c>
      <c r="E15" s="28"/>
      <c r="F15" s="7" t="s">
        <v>391</v>
      </c>
      <c r="G15" s="7" t="s">
        <v>391</v>
      </c>
      <c r="H15" s="7" t="s">
        <v>391</v>
      </c>
      <c r="I15" s="7" t="s">
        <v>391</v>
      </c>
    </row>
    <row r="16" spans="1:9" ht="44.25" customHeight="1" x14ac:dyDescent="0.15">
      <c r="A16" s="6" t="s">
        <v>14</v>
      </c>
      <c r="B16" s="6">
        <v>13</v>
      </c>
      <c r="C16" s="7" t="s">
        <v>4</v>
      </c>
      <c r="D16" s="66" t="s">
        <v>677</v>
      </c>
      <c r="E16" s="28"/>
      <c r="F16" s="7" t="s">
        <v>391</v>
      </c>
      <c r="G16" s="7" t="s">
        <v>391</v>
      </c>
      <c r="H16" s="7" t="s">
        <v>391</v>
      </c>
      <c r="I16" s="7" t="s">
        <v>391</v>
      </c>
    </row>
    <row r="17" spans="1:9" ht="36" x14ac:dyDescent="0.15">
      <c r="A17" s="6" t="s">
        <v>14</v>
      </c>
      <c r="B17" s="6">
        <v>14</v>
      </c>
      <c r="C17" s="7" t="s">
        <v>4</v>
      </c>
      <c r="D17" s="31" t="s">
        <v>396</v>
      </c>
      <c r="E17" s="28"/>
      <c r="F17" s="7" t="s">
        <v>391</v>
      </c>
      <c r="G17" s="7" t="s">
        <v>391</v>
      </c>
      <c r="H17" s="7" t="s">
        <v>391</v>
      </c>
      <c r="I17" s="7" t="s">
        <v>391</v>
      </c>
    </row>
    <row r="18" spans="1:9" ht="60" x14ac:dyDescent="0.15">
      <c r="A18" s="6" t="s">
        <v>14</v>
      </c>
      <c r="B18" s="6">
        <v>15</v>
      </c>
      <c r="C18" s="7" t="s">
        <v>4</v>
      </c>
      <c r="D18" s="31" t="s">
        <v>397</v>
      </c>
      <c r="E18" s="28" t="s">
        <v>706</v>
      </c>
      <c r="F18" s="7" t="s">
        <v>643</v>
      </c>
      <c r="G18" s="7" t="s">
        <v>640</v>
      </c>
      <c r="H18" s="7" t="s">
        <v>640</v>
      </c>
      <c r="I18" s="7" t="s">
        <v>640</v>
      </c>
    </row>
    <row r="19" spans="1:9" ht="36" customHeight="1" x14ac:dyDescent="0.15">
      <c r="A19" s="8" t="s">
        <v>15</v>
      </c>
      <c r="B19" s="6">
        <v>16</v>
      </c>
      <c r="C19" s="7" t="s">
        <v>8</v>
      </c>
      <c r="D19" s="31" t="s">
        <v>398</v>
      </c>
      <c r="E19" s="28"/>
      <c r="F19" s="7" t="s">
        <v>391</v>
      </c>
      <c r="G19" s="7" t="s">
        <v>391</v>
      </c>
      <c r="H19" s="7" t="s">
        <v>391</v>
      </c>
      <c r="I19" s="7" t="s">
        <v>391</v>
      </c>
    </row>
    <row r="20" spans="1:9" ht="36" customHeight="1" x14ac:dyDescent="0.15">
      <c r="A20" s="8" t="s">
        <v>15</v>
      </c>
      <c r="B20" s="6">
        <v>17</v>
      </c>
      <c r="C20" s="7" t="s">
        <v>8</v>
      </c>
      <c r="D20" s="31" t="s">
        <v>399</v>
      </c>
      <c r="E20" s="28"/>
      <c r="F20" s="7" t="s">
        <v>391</v>
      </c>
      <c r="G20" s="7" t="s">
        <v>391</v>
      </c>
      <c r="H20" s="7" t="s">
        <v>391</v>
      </c>
      <c r="I20" s="7" t="s">
        <v>391</v>
      </c>
    </row>
    <row r="21" spans="1:9" ht="36" customHeight="1" x14ac:dyDescent="0.15">
      <c r="A21" s="8" t="s">
        <v>15</v>
      </c>
      <c r="B21" s="6">
        <v>18</v>
      </c>
      <c r="C21" s="7" t="s">
        <v>8</v>
      </c>
      <c r="D21" s="31" t="s">
        <v>345</v>
      </c>
      <c r="E21" s="28"/>
      <c r="F21" s="7" t="s">
        <v>391</v>
      </c>
      <c r="G21" s="7" t="s">
        <v>391</v>
      </c>
      <c r="H21" s="7" t="s">
        <v>391</v>
      </c>
      <c r="I21" s="7" t="s">
        <v>391</v>
      </c>
    </row>
    <row r="22" spans="1:9" ht="36" customHeight="1" x14ac:dyDescent="0.15">
      <c r="A22" s="8" t="s">
        <v>15</v>
      </c>
      <c r="B22" s="6">
        <v>19</v>
      </c>
      <c r="C22" s="7" t="s">
        <v>8</v>
      </c>
      <c r="D22" s="31" t="s">
        <v>400</v>
      </c>
      <c r="E22" s="28"/>
      <c r="F22" s="7" t="s">
        <v>391</v>
      </c>
      <c r="G22" s="7" t="s">
        <v>391</v>
      </c>
      <c r="H22" s="7" t="s">
        <v>391</v>
      </c>
      <c r="I22" s="7" t="s">
        <v>391</v>
      </c>
    </row>
    <row r="23" spans="1:9" ht="36" customHeight="1" x14ac:dyDescent="0.15">
      <c r="A23" s="8" t="s">
        <v>15</v>
      </c>
      <c r="B23" s="6">
        <v>20</v>
      </c>
      <c r="C23" s="7" t="s">
        <v>4</v>
      </c>
      <c r="D23" s="31" t="s">
        <v>696</v>
      </c>
      <c r="E23" s="28"/>
      <c r="F23" s="7" t="s">
        <v>391</v>
      </c>
      <c r="G23" s="7" t="s">
        <v>391</v>
      </c>
      <c r="H23" s="7" t="s">
        <v>391</v>
      </c>
      <c r="I23" s="7" t="s">
        <v>391</v>
      </c>
    </row>
    <row r="24" spans="1:9" ht="65.25" customHeight="1" x14ac:dyDescent="0.15">
      <c r="A24" s="8" t="s">
        <v>15</v>
      </c>
      <c r="B24" s="6">
        <v>21</v>
      </c>
      <c r="C24" s="7" t="s">
        <v>124</v>
      </c>
      <c r="D24" s="31" t="s">
        <v>346</v>
      </c>
      <c r="E24" s="28" t="s">
        <v>706</v>
      </c>
      <c r="F24" s="7" t="s">
        <v>388</v>
      </c>
      <c r="G24" s="7" t="s">
        <v>388</v>
      </c>
      <c r="H24" s="7" t="s">
        <v>388</v>
      </c>
      <c r="I24" s="7" t="s">
        <v>388</v>
      </c>
    </row>
    <row r="25" spans="1:9" ht="77.25" customHeight="1" x14ac:dyDescent="0.15">
      <c r="A25" s="8" t="s">
        <v>15</v>
      </c>
      <c r="B25" s="6">
        <v>22</v>
      </c>
      <c r="C25" s="7" t="s">
        <v>125</v>
      </c>
      <c r="D25" s="31" t="s">
        <v>402</v>
      </c>
      <c r="E25" s="28" t="s">
        <v>451</v>
      </c>
      <c r="F25" s="7" t="s">
        <v>644</v>
      </c>
      <c r="G25" s="7" t="s">
        <v>645</v>
      </c>
      <c r="H25" s="7" t="s">
        <v>640</v>
      </c>
      <c r="I25" s="7" t="s">
        <v>640</v>
      </c>
    </row>
    <row r="26" spans="1:9" ht="77.25" customHeight="1" x14ac:dyDescent="0.15">
      <c r="A26" s="8" t="s">
        <v>15</v>
      </c>
      <c r="B26" s="6">
        <v>23</v>
      </c>
      <c r="C26" s="7" t="s">
        <v>6</v>
      </c>
      <c r="D26" s="31" t="s">
        <v>678</v>
      </c>
      <c r="E26" s="28" t="s">
        <v>452</v>
      </c>
      <c r="F26" s="7" t="s">
        <v>388</v>
      </c>
      <c r="G26" s="7" t="s">
        <v>388</v>
      </c>
      <c r="H26" s="7" t="s">
        <v>388</v>
      </c>
      <c r="I26" s="7" t="s">
        <v>388</v>
      </c>
    </row>
    <row r="27" spans="1:9" ht="36.75" customHeight="1" x14ac:dyDescent="0.15">
      <c r="A27" s="8" t="s">
        <v>15</v>
      </c>
      <c r="B27" s="6">
        <v>24</v>
      </c>
      <c r="C27" s="7" t="s">
        <v>6</v>
      </c>
      <c r="D27" s="31" t="s">
        <v>403</v>
      </c>
      <c r="E27" s="28"/>
      <c r="F27" s="7" t="s">
        <v>391</v>
      </c>
      <c r="G27" s="7" t="s">
        <v>391</v>
      </c>
      <c r="H27" s="7" t="s">
        <v>391</v>
      </c>
      <c r="I27" s="7" t="s">
        <v>391</v>
      </c>
    </row>
    <row r="28" spans="1:9" ht="136.5" customHeight="1" x14ac:dyDescent="0.15">
      <c r="A28" s="8" t="s">
        <v>24</v>
      </c>
      <c r="B28" s="6">
        <v>25</v>
      </c>
      <c r="C28" s="7" t="s">
        <v>4</v>
      </c>
      <c r="D28" s="31" t="s">
        <v>404</v>
      </c>
      <c r="E28" s="28" t="s">
        <v>453</v>
      </c>
      <c r="F28" s="7" t="s">
        <v>642</v>
      </c>
      <c r="G28" s="7" t="s">
        <v>640</v>
      </c>
      <c r="H28" s="7" t="s">
        <v>640</v>
      </c>
      <c r="I28" s="7" t="s">
        <v>640</v>
      </c>
    </row>
    <row r="29" spans="1:9" ht="71.25" customHeight="1" x14ac:dyDescent="0.15">
      <c r="A29" s="8" t="s">
        <v>24</v>
      </c>
      <c r="B29" s="6">
        <v>26</v>
      </c>
      <c r="C29" s="7" t="s">
        <v>126</v>
      </c>
      <c r="D29" s="31" t="s">
        <v>679</v>
      </c>
      <c r="E29" s="28" t="s">
        <v>454</v>
      </c>
      <c r="F29" s="7" t="s">
        <v>388</v>
      </c>
      <c r="G29" s="7" t="s">
        <v>388</v>
      </c>
      <c r="H29" s="7" t="s">
        <v>388</v>
      </c>
      <c r="I29" s="7" t="s">
        <v>388</v>
      </c>
    </row>
    <row r="30" spans="1:9" ht="121.5" customHeight="1" x14ac:dyDescent="0.15">
      <c r="A30" s="8" t="s">
        <v>24</v>
      </c>
      <c r="B30" s="6">
        <v>27</v>
      </c>
      <c r="C30" s="7" t="s">
        <v>5</v>
      </c>
      <c r="D30" s="66" t="s">
        <v>680</v>
      </c>
      <c r="E30" s="28" t="s">
        <v>455</v>
      </c>
      <c r="F30" s="7" t="s">
        <v>640</v>
      </c>
      <c r="G30" s="7" t="s">
        <v>640</v>
      </c>
      <c r="H30" s="7" t="s">
        <v>639</v>
      </c>
      <c r="I30" s="68" t="s">
        <v>639</v>
      </c>
    </row>
    <row r="31" spans="1:9" ht="53.25" customHeight="1" x14ac:dyDescent="0.15">
      <c r="A31" s="8" t="s">
        <v>24</v>
      </c>
      <c r="B31" s="6">
        <v>28</v>
      </c>
      <c r="C31" s="7" t="s">
        <v>7</v>
      </c>
      <c r="D31" s="31" t="s">
        <v>697</v>
      </c>
      <c r="E31" s="28" t="s">
        <v>456</v>
      </c>
      <c r="F31" s="7" t="s">
        <v>388</v>
      </c>
      <c r="G31" s="7" t="s">
        <v>388</v>
      </c>
      <c r="H31" s="7" t="s">
        <v>382</v>
      </c>
      <c r="I31" s="7" t="s">
        <v>382</v>
      </c>
    </row>
    <row r="32" spans="1:9" ht="60.75" customHeight="1" x14ac:dyDescent="0.15">
      <c r="A32" s="8" t="s">
        <v>24</v>
      </c>
      <c r="B32" s="6">
        <v>29</v>
      </c>
      <c r="C32" s="7" t="s">
        <v>7</v>
      </c>
      <c r="D32" s="31" t="s">
        <v>733</v>
      </c>
      <c r="E32" s="28" t="s">
        <v>457</v>
      </c>
      <c r="F32" s="7" t="s">
        <v>388</v>
      </c>
      <c r="G32" s="7" t="s">
        <v>388</v>
      </c>
      <c r="H32" s="7" t="s">
        <v>382</v>
      </c>
      <c r="I32" s="7" t="s">
        <v>382</v>
      </c>
    </row>
    <row r="33" spans="1:9" ht="111" customHeight="1" x14ac:dyDescent="0.15">
      <c r="A33" s="8" t="s">
        <v>24</v>
      </c>
      <c r="B33" s="6">
        <v>30</v>
      </c>
      <c r="C33" s="7" t="s">
        <v>5</v>
      </c>
      <c r="D33" s="31" t="s">
        <v>408</v>
      </c>
      <c r="E33" s="28" t="s">
        <v>458</v>
      </c>
      <c r="F33" s="7" t="s">
        <v>640</v>
      </c>
      <c r="G33" s="7" t="s">
        <v>641</v>
      </c>
      <c r="H33" s="7" t="s">
        <v>640</v>
      </c>
      <c r="I33" s="7" t="s">
        <v>640</v>
      </c>
    </row>
    <row r="34" spans="1:9" ht="47.25" customHeight="1" x14ac:dyDescent="0.15">
      <c r="A34" s="8" t="s">
        <v>24</v>
      </c>
      <c r="B34" s="6">
        <v>31</v>
      </c>
      <c r="C34" s="7" t="s">
        <v>5</v>
      </c>
      <c r="D34" s="31" t="s">
        <v>409</v>
      </c>
      <c r="E34" s="28" t="s">
        <v>459</v>
      </c>
      <c r="F34" s="7" t="s">
        <v>388</v>
      </c>
      <c r="G34" s="7" t="s">
        <v>388</v>
      </c>
      <c r="H34" s="7" t="s">
        <v>382</v>
      </c>
      <c r="I34" s="7" t="s">
        <v>382</v>
      </c>
    </row>
    <row r="35" spans="1:9" ht="36" x14ac:dyDescent="0.15">
      <c r="A35" s="8" t="s">
        <v>24</v>
      </c>
      <c r="B35" s="6">
        <v>32</v>
      </c>
      <c r="C35" s="7" t="s">
        <v>7</v>
      </c>
      <c r="D35" s="31" t="s">
        <v>410</v>
      </c>
      <c r="E35" s="28"/>
      <c r="F35" s="7" t="s">
        <v>391</v>
      </c>
      <c r="G35" s="7" t="s">
        <v>391</v>
      </c>
      <c r="H35" s="7" t="s">
        <v>391</v>
      </c>
      <c r="I35" s="7" t="s">
        <v>391</v>
      </c>
    </row>
    <row r="36" spans="1:9" ht="234.75" customHeight="1" x14ac:dyDescent="0.15">
      <c r="A36" s="8" t="s">
        <v>24</v>
      </c>
      <c r="B36" s="6">
        <v>33</v>
      </c>
      <c r="C36" s="7" t="s">
        <v>5</v>
      </c>
      <c r="D36" s="31" t="s">
        <v>411</v>
      </c>
      <c r="E36" s="28" t="s">
        <v>460</v>
      </c>
      <c r="F36" s="7" t="s">
        <v>646</v>
      </c>
      <c r="G36" s="7" t="s">
        <v>640</v>
      </c>
      <c r="H36" s="7" t="s">
        <v>647</v>
      </c>
      <c r="I36" s="7" t="s">
        <v>640</v>
      </c>
    </row>
    <row r="37" spans="1:9" ht="99" customHeight="1" x14ac:dyDescent="0.15">
      <c r="A37" s="8" t="s">
        <v>24</v>
      </c>
      <c r="B37" s="6">
        <v>34</v>
      </c>
      <c r="C37" s="7" t="s">
        <v>126</v>
      </c>
      <c r="D37" s="31" t="s">
        <v>412</v>
      </c>
      <c r="E37" s="28" t="s">
        <v>707</v>
      </c>
      <c r="F37" s="7" t="s">
        <v>646</v>
      </c>
      <c r="G37" s="7" t="s">
        <v>646</v>
      </c>
      <c r="H37" s="7" t="s">
        <v>646</v>
      </c>
      <c r="I37" s="7" t="s">
        <v>640</v>
      </c>
    </row>
    <row r="38" spans="1:9" ht="108" x14ac:dyDescent="0.15">
      <c r="A38" s="8" t="s">
        <v>24</v>
      </c>
      <c r="B38" s="6">
        <v>35</v>
      </c>
      <c r="C38" s="7" t="s">
        <v>5</v>
      </c>
      <c r="D38" s="31" t="s">
        <v>413</v>
      </c>
      <c r="E38" s="28" t="s">
        <v>462</v>
      </c>
      <c r="F38" s="7" t="s">
        <v>388</v>
      </c>
      <c r="G38" s="7" t="s">
        <v>388</v>
      </c>
      <c r="H38" s="7" t="s">
        <v>388</v>
      </c>
      <c r="I38" s="7" t="s">
        <v>388</v>
      </c>
    </row>
    <row r="39" spans="1:9" ht="173.25" customHeight="1" x14ac:dyDescent="0.15">
      <c r="A39" s="8" t="s">
        <v>24</v>
      </c>
      <c r="B39" s="6">
        <v>36</v>
      </c>
      <c r="C39" s="7" t="s">
        <v>127</v>
      </c>
      <c r="D39" s="31" t="s">
        <v>414</v>
      </c>
      <c r="E39" s="28" t="s">
        <v>463</v>
      </c>
      <c r="F39" s="7" t="s">
        <v>646</v>
      </c>
      <c r="G39" s="7" t="s">
        <v>641</v>
      </c>
      <c r="H39" s="7" t="s">
        <v>646</v>
      </c>
      <c r="I39" s="7" t="s">
        <v>640</v>
      </c>
    </row>
    <row r="40" spans="1:9" ht="25.5" customHeight="1" x14ac:dyDescent="0.15">
      <c r="A40" s="8" t="s">
        <v>24</v>
      </c>
      <c r="B40" s="6">
        <v>37</v>
      </c>
      <c r="C40" s="7" t="s">
        <v>4</v>
      </c>
      <c r="D40" s="31" t="s">
        <v>730</v>
      </c>
      <c r="E40" s="28"/>
      <c r="F40" s="7" t="s">
        <v>391</v>
      </c>
      <c r="G40" s="7" t="s">
        <v>391</v>
      </c>
      <c r="H40" s="7" t="s">
        <v>391</v>
      </c>
      <c r="I40" s="7" t="s">
        <v>391</v>
      </c>
    </row>
    <row r="41" spans="1:9" ht="408.75" customHeight="1" x14ac:dyDescent="0.15">
      <c r="A41" s="8" t="s">
        <v>24</v>
      </c>
      <c r="B41" s="6">
        <v>38</v>
      </c>
      <c r="C41" s="7" t="s">
        <v>5</v>
      </c>
      <c r="D41" s="31" t="s">
        <v>35</v>
      </c>
      <c r="E41" s="69" t="s">
        <v>708</v>
      </c>
      <c r="F41" s="7" t="s">
        <v>640</v>
      </c>
      <c r="G41" s="7" t="s">
        <v>646</v>
      </c>
      <c r="H41" s="7" t="s">
        <v>646</v>
      </c>
      <c r="I41" s="7" t="s">
        <v>640</v>
      </c>
    </row>
    <row r="42" spans="1:9" ht="55.5" customHeight="1" x14ac:dyDescent="0.15">
      <c r="A42" s="8" t="s">
        <v>24</v>
      </c>
      <c r="B42" s="6">
        <v>39</v>
      </c>
      <c r="C42" s="7" t="s">
        <v>6</v>
      </c>
      <c r="D42" s="31" t="s">
        <v>698</v>
      </c>
      <c r="E42" s="28" t="s">
        <v>465</v>
      </c>
      <c r="F42" s="7" t="s">
        <v>388</v>
      </c>
      <c r="G42" s="7" t="s">
        <v>388</v>
      </c>
      <c r="H42" s="7" t="s">
        <v>388</v>
      </c>
      <c r="I42" s="7" t="s">
        <v>388</v>
      </c>
    </row>
    <row r="43" spans="1:9" ht="75" customHeight="1" x14ac:dyDescent="0.15">
      <c r="A43" s="8" t="s">
        <v>24</v>
      </c>
      <c r="B43" s="6">
        <v>40</v>
      </c>
      <c r="C43" s="7" t="s">
        <v>127</v>
      </c>
      <c r="D43" s="31" t="s">
        <v>416</v>
      </c>
      <c r="E43" s="28" t="s">
        <v>466</v>
      </c>
      <c r="F43" s="7" t="s">
        <v>640</v>
      </c>
      <c r="G43" s="7" t="s">
        <v>647</v>
      </c>
      <c r="H43" s="7" t="s">
        <v>640</v>
      </c>
      <c r="I43" s="7" t="s">
        <v>640</v>
      </c>
    </row>
    <row r="44" spans="1:9" ht="69.75" customHeight="1" x14ac:dyDescent="0.15">
      <c r="A44" s="8" t="s">
        <v>24</v>
      </c>
      <c r="B44" s="6">
        <v>41</v>
      </c>
      <c r="C44" s="7" t="s">
        <v>7</v>
      </c>
      <c r="D44" s="66" t="s">
        <v>681</v>
      </c>
      <c r="E44" s="28" t="s">
        <v>709</v>
      </c>
      <c r="F44" s="7" t="s">
        <v>388</v>
      </c>
      <c r="G44" s="7" t="s">
        <v>388</v>
      </c>
      <c r="H44" s="7" t="s">
        <v>388</v>
      </c>
      <c r="I44" s="7" t="s">
        <v>388</v>
      </c>
    </row>
    <row r="45" spans="1:9" ht="126" customHeight="1" x14ac:dyDescent="0.15">
      <c r="A45" s="8" t="s">
        <v>24</v>
      </c>
      <c r="B45" s="6">
        <v>42</v>
      </c>
      <c r="C45" s="7" t="s">
        <v>128</v>
      </c>
      <c r="D45" s="31" t="s">
        <v>682</v>
      </c>
      <c r="E45" s="28" t="s">
        <v>710</v>
      </c>
      <c r="F45" s="7" t="s">
        <v>646</v>
      </c>
      <c r="G45" s="7" t="s">
        <v>646</v>
      </c>
      <c r="H45" s="7" t="s">
        <v>640</v>
      </c>
      <c r="I45" s="7" t="s">
        <v>640</v>
      </c>
    </row>
    <row r="46" spans="1:9" ht="103.5" customHeight="1" x14ac:dyDescent="0.15">
      <c r="A46" s="8" t="s">
        <v>24</v>
      </c>
      <c r="B46" s="6">
        <v>43</v>
      </c>
      <c r="C46" s="7" t="s">
        <v>129</v>
      </c>
      <c r="D46" s="31" t="s">
        <v>683</v>
      </c>
      <c r="E46" s="28" t="s">
        <v>469</v>
      </c>
      <c r="F46" s="7" t="s">
        <v>646</v>
      </c>
      <c r="G46" s="7" t="s">
        <v>646</v>
      </c>
      <c r="H46" s="7" t="s">
        <v>640</v>
      </c>
      <c r="I46" s="7" t="s">
        <v>640</v>
      </c>
    </row>
    <row r="47" spans="1:9" ht="36.75" customHeight="1" x14ac:dyDescent="0.15">
      <c r="A47" s="8" t="s">
        <v>24</v>
      </c>
      <c r="B47" s="6">
        <v>44</v>
      </c>
      <c r="C47" s="7" t="s">
        <v>7</v>
      </c>
      <c r="D47" s="31" t="s">
        <v>684</v>
      </c>
      <c r="E47" s="28"/>
      <c r="F47" s="7" t="s">
        <v>391</v>
      </c>
      <c r="G47" s="7" t="s">
        <v>391</v>
      </c>
      <c r="H47" s="7" t="s">
        <v>391</v>
      </c>
      <c r="I47" s="7" t="s">
        <v>391</v>
      </c>
    </row>
    <row r="48" spans="1:9" ht="85.5" customHeight="1" x14ac:dyDescent="0.15">
      <c r="A48" s="8" t="s">
        <v>24</v>
      </c>
      <c r="B48" s="6">
        <v>45</v>
      </c>
      <c r="C48" s="7" t="s">
        <v>7</v>
      </c>
      <c r="D48" s="31" t="s">
        <v>419</v>
      </c>
      <c r="E48" s="28" t="s">
        <v>470</v>
      </c>
      <c r="F48" s="7" t="s">
        <v>646</v>
      </c>
      <c r="G48" s="7" t="s">
        <v>640</v>
      </c>
      <c r="H48" s="7" t="s">
        <v>640</v>
      </c>
      <c r="I48" s="7" t="s">
        <v>640</v>
      </c>
    </row>
    <row r="49" spans="1:9" ht="59.25" customHeight="1" x14ac:dyDescent="0.15">
      <c r="A49" s="8" t="s">
        <v>24</v>
      </c>
      <c r="B49" s="6">
        <v>46</v>
      </c>
      <c r="C49" s="7" t="s">
        <v>7</v>
      </c>
      <c r="D49" s="31" t="s">
        <v>728</v>
      </c>
      <c r="E49" s="28" t="s">
        <v>471</v>
      </c>
      <c r="F49" s="7" t="s">
        <v>640</v>
      </c>
      <c r="G49" s="7" t="s">
        <v>382</v>
      </c>
      <c r="H49" s="7" t="s">
        <v>382</v>
      </c>
      <c r="I49" s="7" t="s">
        <v>382</v>
      </c>
    </row>
    <row r="50" spans="1:9" ht="173.25" customHeight="1" x14ac:dyDescent="0.15">
      <c r="A50" s="8" t="s">
        <v>42</v>
      </c>
      <c r="B50" s="6">
        <v>47</v>
      </c>
      <c r="C50" s="7" t="s">
        <v>5</v>
      </c>
      <c r="D50" s="31" t="s">
        <v>420</v>
      </c>
      <c r="E50" s="28" t="s">
        <v>711</v>
      </c>
      <c r="F50" s="7" t="s">
        <v>640</v>
      </c>
      <c r="G50" s="7" t="s">
        <v>640</v>
      </c>
      <c r="H50" s="7" t="s">
        <v>640</v>
      </c>
      <c r="I50" s="7" t="s">
        <v>640</v>
      </c>
    </row>
    <row r="51" spans="1:9" ht="27" customHeight="1" x14ac:dyDescent="0.15">
      <c r="A51" s="8" t="s">
        <v>42</v>
      </c>
      <c r="B51" s="6">
        <v>48</v>
      </c>
      <c r="C51" s="7" t="s">
        <v>5</v>
      </c>
      <c r="D51" s="31" t="s">
        <v>685</v>
      </c>
      <c r="E51" s="28"/>
      <c r="F51" s="7" t="s">
        <v>391</v>
      </c>
      <c r="G51" s="7" t="s">
        <v>391</v>
      </c>
      <c r="H51" s="7" t="s">
        <v>391</v>
      </c>
      <c r="I51" s="7" t="s">
        <v>391</v>
      </c>
    </row>
    <row r="52" spans="1:9" ht="43.5" customHeight="1" x14ac:dyDescent="0.15">
      <c r="A52" s="8" t="s">
        <v>42</v>
      </c>
      <c r="B52" s="6">
        <v>49</v>
      </c>
      <c r="C52" s="7" t="s">
        <v>7</v>
      </c>
      <c r="D52" s="31" t="s">
        <v>729</v>
      </c>
      <c r="E52" s="28" t="s">
        <v>473</v>
      </c>
      <c r="F52" s="7" t="s">
        <v>388</v>
      </c>
      <c r="G52" s="7" t="s">
        <v>388</v>
      </c>
      <c r="H52" s="7" t="s">
        <v>391</v>
      </c>
      <c r="I52" s="7" t="s">
        <v>391</v>
      </c>
    </row>
    <row r="53" spans="1:9" ht="43.5" customHeight="1" x14ac:dyDescent="0.15">
      <c r="A53" s="8" t="s">
        <v>42</v>
      </c>
      <c r="B53" s="6">
        <v>50</v>
      </c>
      <c r="C53" s="7" t="s">
        <v>7</v>
      </c>
      <c r="D53" s="31" t="s">
        <v>422</v>
      </c>
      <c r="E53" s="28" t="s">
        <v>474</v>
      </c>
      <c r="F53" s="7" t="s">
        <v>646</v>
      </c>
      <c r="G53" s="7" t="s">
        <v>646</v>
      </c>
      <c r="H53" s="7" t="s">
        <v>391</v>
      </c>
      <c r="I53" s="7" t="s">
        <v>391</v>
      </c>
    </row>
    <row r="54" spans="1:9" ht="59.25" customHeight="1" x14ac:dyDescent="0.15">
      <c r="A54" s="8" t="s">
        <v>42</v>
      </c>
      <c r="B54" s="6">
        <v>51</v>
      </c>
      <c r="C54" s="7" t="s">
        <v>7</v>
      </c>
      <c r="D54" s="31" t="s">
        <v>423</v>
      </c>
      <c r="E54" s="28" t="s">
        <v>475</v>
      </c>
      <c r="F54" s="7" t="s">
        <v>388</v>
      </c>
      <c r="G54" s="7" t="s">
        <v>388</v>
      </c>
      <c r="H54" s="7" t="s">
        <v>391</v>
      </c>
      <c r="I54" s="7" t="s">
        <v>391</v>
      </c>
    </row>
    <row r="55" spans="1:9" ht="84.75" customHeight="1" x14ac:dyDescent="0.15">
      <c r="A55" s="8" t="s">
        <v>42</v>
      </c>
      <c r="B55" s="6">
        <v>52</v>
      </c>
      <c r="C55" s="7" t="s">
        <v>5</v>
      </c>
      <c r="D55" s="31" t="s">
        <v>424</v>
      </c>
      <c r="E55" s="28" t="s">
        <v>476</v>
      </c>
      <c r="F55" s="7" t="s">
        <v>640</v>
      </c>
      <c r="G55" s="7" t="s">
        <v>640</v>
      </c>
      <c r="H55" s="7" t="s">
        <v>391</v>
      </c>
      <c r="I55" s="7" t="s">
        <v>391</v>
      </c>
    </row>
    <row r="56" spans="1:9" ht="84.75" customHeight="1" x14ac:dyDescent="0.15">
      <c r="A56" s="8" t="s">
        <v>42</v>
      </c>
      <c r="B56" s="6">
        <v>53</v>
      </c>
      <c r="C56" s="7" t="s">
        <v>5</v>
      </c>
      <c r="D56" s="31" t="s">
        <v>425</v>
      </c>
      <c r="E56" s="28" t="s">
        <v>477</v>
      </c>
      <c r="F56" s="7" t="s">
        <v>646</v>
      </c>
      <c r="G56" s="7" t="s">
        <v>646</v>
      </c>
      <c r="H56" s="7" t="s">
        <v>391</v>
      </c>
      <c r="I56" s="7" t="s">
        <v>391</v>
      </c>
    </row>
    <row r="57" spans="1:9" ht="84.75" customHeight="1" x14ac:dyDescent="0.15">
      <c r="A57" s="8" t="s">
        <v>42</v>
      </c>
      <c r="B57" s="6">
        <v>54</v>
      </c>
      <c r="C57" s="7" t="s">
        <v>7</v>
      </c>
      <c r="D57" s="31" t="s">
        <v>732</v>
      </c>
      <c r="E57" s="28" t="s">
        <v>478</v>
      </c>
      <c r="F57" s="7" t="s">
        <v>646</v>
      </c>
      <c r="G57" s="7" t="s">
        <v>640</v>
      </c>
      <c r="H57" s="7" t="s">
        <v>391</v>
      </c>
      <c r="I57" s="7" t="s">
        <v>391</v>
      </c>
    </row>
    <row r="58" spans="1:9" ht="105" customHeight="1" x14ac:dyDescent="0.15">
      <c r="A58" s="8" t="s">
        <v>42</v>
      </c>
      <c r="B58" s="6">
        <v>55</v>
      </c>
      <c r="C58" s="7" t="s">
        <v>7</v>
      </c>
      <c r="D58" s="31" t="s">
        <v>356</v>
      </c>
      <c r="E58" s="28" t="s">
        <v>479</v>
      </c>
      <c r="F58" s="7" t="s">
        <v>388</v>
      </c>
      <c r="G58" s="7" t="s">
        <v>388</v>
      </c>
      <c r="H58" s="7" t="s">
        <v>391</v>
      </c>
      <c r="I58" s="7" t="s">
        <v>391</v>
      </c>
    </row>
    <row r="59" spans="1:9" ht="63" customHeight="1" x14ac:dyDescent="0.15">
      <c r="A59" s="8" t="s">
        <v>42</v>
      </c>
      <c r="B59" s="6">
        <v>56</v>
      </c>
      <c r="C59" s="7" t="s">
        <v>6</v>
      </c>
      <c r="D59" s="31" t="s">
        <v>686</v>
      </c>
      <c r="E59" s="28" t="s">
        <v>480</v>
      </c>
      <c r="F59" s="7" t="s">
        <v>640</v>
      </c>
      <c r="G59" s="7" t="s">
        <v>640</v>
      </c>
      <c r="H59" s="7" t="s">
        <v>391</v>
      </c>
      <c r="I59" s="7" t="s">
        <v>391</v>
      </c>
    </row>
    <row r="60" spans="1:9" ht="66.75" customHeight="1" x14ac:dyDescent="0.15">
      <c r="A60" s="8" t="s">
        <v>42</v>
      </c>
      <c r="B60" s="6">
        <v>57</v>
      </c>
      <c r="C60" s="7" t="s">
        <v>128</v>
      </c>
      <c r="D60" s="31" t="s">
        <v>358</v>
      </c>
      <c r="E60" s="28" t="s">
        <v>481</v>
      </c>
      <c r="F60" s="7" t="s">
        <v>640</v>
      </c>
      <c r="G60" s="7" t="s">
        <v>646</v>
      </c>
      <c r="H60" s="7" t="s">
        <v>391</v>
      </c>
      <c r="I60" s="7" t="s">
        <v>391</v>
      </c>
    </row>
    <row r="61" spans="1:9" ht="48.75" customHeight="1" x14ac:dyDescent="0.15">
      <c r="A61" s="8" t="s">
        <v>42</v>
      </c>
      <c r="B61" s="6">
        <v>58</v>
      </c>
      <c r="C61" s="7" t="s">
        <v>5</v>
      </c>
      <c r="D61" s="66" t="s">
        <v>699</v>
      </c>
      <c r="E61" s="28" t="s">
        <v>482</v>
      </c>
      <c r="F61" s="7" t="s">
        <v>388</v>
      </c>
      <c r="G61" s="7" t="s">
        <v>388</v>
      </c>
      <c r="H61" s="7" t="s">
        <v>391</v>
      </c>
      <c r="I61" s="7" t="s">
        <v>391</v>
      </c>
    </row>
    <row r="62" spans="1:9" ht="109.5" customHeight="1" x14ac:dyDescent="0.15">
      <c r="A62" s="8" t="s">
        <v>42</v>
      </c>
      <c r="B62" s="6">
        <v>59</v>
      </c>
      <c r="C62" s="7" t="s">
        <v>127</v>
      </c>
      <c r="D62" s="31" t="s">
        <v>427</v>
      </c>
      <c r="E62" s="28" t="s">
        <v>483</v>
      </c>
      <c r="F62" s="7" t="s">
        <v>640</v>
      </c>
      <c r="G62" s="7" t="s">
        <v>640</v>
      </c>
      <c r="H62" s="7" t="s">
        <v>391</v>
      </c>
      <c r="I62" s="7" t="s">
        <v>391</v>
      </c>
    </row>
    <row r="63" spans="1:9" ht="107.25" customHeight="1" x14ac:dyDescent="0.15">
      <c r="A63" s="8" t="s">
        <v>42</v>
      </c>
      <c r="B63" s="6">
        <v>60</v>
      </c>
      <c r="C63" s="7" t="s">
        <v>5</v>
      </c>
      <c r="D63" s="31" t="s">
        <v>700</v>
      </c>
      <c r="E63" s="28" t="s">
        <v>484</v>
      </c>
      <c r="F63" s="7" t="s">
        <v>640</v>
      </c>
      <c r="G63" s="7" t="s">
        <v>640</v>
      </c>
      <c r="H63" s="7" t="s">
        <v>391</v>
      </c>
      <c r="I63" s="7" t="s">
        <v>391</v>
      </c>
    </row>
    <row r="64" spans="1:9" ht="78.75" customHeight="1" x14ac:dyDescent="0.15">
      <c r="A64" s="8" t="s">
        <v>42</v>
      </c>
      <c r="B64" s="6">
        <v>61</v>
      </c>
      <c r="C64" s="7" t="s">
        <v>130</v>
      </c>
      <c r="D64" s="31" t="s">
        <v>687</v>
      </c>
      <c r="E64" s="28" t="s">
        <v>485</v>
      </c>
      <c r="F64" s="7" t="s">
        <v>646</v>
      </c>
      <c r="G64" s="7" t="s">
        <v>640</v>
      </c>
      <c r="H64" s="68" t="s">
        <v>382</v>
      </c>
      <c r="I64" s="68" t="s">
        <v>382</v>
      </c>
    </row>
    <row r="65" spans="1:9" ht="209.25" customHeight="1" x14ac:dyDescent="0.15">
      <c r="A65" s="8" t="s">
        <v>42</v>
      </c>
      <c r="B65" s="6">
        <v>62</v>
      </c>
      <c r="C65" s="7" t="s">
        <v>128</v>
      </c>
      <c r="D65" s="31" t="s">
        <v>688</v>
      </c>
      <c r="E65" s="28" t="s">
        <v>712</v>
      </c>
      <c r="F65" s="7" t="s">
        <v>646</v>
      </c>
      <c r="G65" s="7" t="s">
        <v>640</v>
      </c>
      <c r="H65" s="7" t="s">
        <v>646</v>
      </c>
      <c r="I65" s="7" t="s">
        <v>640</v>
      </c>
    </row>
    <row r="66" spans="1:9" ht="92.25" customHeight="1" x14ac:dyDescent="0.15">
      <c r="A66" s="8" t="s">
        <v>42</v>
      </c>
      <c r="B66" s="6">
        <v>63</v>
      </c>
      <c r="C66" s="7" t="s">
        <v>7</v>
      </c>
      <c r="D66" s="31" t="s">
        <v>361</v>
      </c>
      <c r="E66" s="28" t="s">
        <v>487</v>
      </c>
      <c r="F66" s="7" t="s">
        <v>640</v>
      </c>
      <c r="G66" s="7" t="s">
        <v>640</v>
      </c>
      <c r="H66" s="7" t="s">
        <v>382</v>
      </c>
      <c r="I66" s="7" t="s">
        <v>382</v>
      </c>
    </row>
    <row r="67" spans="1:9" ht="72" x14ac:dyDescent="0.15">
      <c r="A67" s="8" t="s">
        <v>42</v>
      </c>
      <c r="B67" s="6">
        <v>64</v>
      </c>
      <c r="C67" s="7" t="s">
        <v>4</v>
      </c>
      <c r="D67" s="31" t="s">
        <v>362</v>
      </c>
      <c r="E67" s="28" t="s">
        <v>488</v>
      </c>
      <c r="F67" s="7" t="s">
        <v>640</v>
      </c>
      <c r="G67" s="7" t="s">
        <v>640</v>
      </c>
      <c r="H67" s="7" t="s">
        <v>382</v>
      </c>
      <c r="I67" s="7" t="s">
        <v>382</v>
      </c>
    </row>
    <row r="68" spans="1:9" ht="80.25" customHeight="1" x14ac:dyDescent="0.15">
      <c r="A68" s="8" t="s">
        <v>42</v>
      </c>
      <c r="B68" s="6">
        <v>65</v>
      </c>
      <c r="C68" s="7" t="s">
        <v>127</v>
      </c>
      <c r="D68" s="31" t="s">
        <v>430</v>
      </c>
      <c r="E68" s="28" t="s">
        <v>489</v>
      </c>
      <c r="F68" s="7" t="s">
        <v>640</v>
      </c>
      <c r="G68" s="7" t="s">
        <v>640</v>
      </c>
      <c r="H68" s="7" t="s">
        <v>382</v>
      </c>
      <c r="I68" s="7" t="s">
        <v>382</v>
      </c>
    </row>
    <row r="69" spans="1:9" ht="36.75" customHeight="1" x14ac:dyDescent="0.15">
      <c r="A69" s="8" t="s">
        <v>57</v>
      </c>
      <c r="B69" s="6">
        <v>66</v>
      </c>
      <c r="C69" s="7" t="s">
        <v>5</v>
      </c>
      <c r="D69" s="31" t="s">
        <v>689</v>
      </c>
      <c r="E69" s="28"/>
      <c r="F69" s="7" t="s">
        <v>382</v>
      </c>
      <c r="G69" s="7" t="s">
        <v>382</v>
      </c>
      <c r="H69" s="7" t="s">
        <v>382</v>
      </c>
      <c r="I69" s="7" t="s">
        <v>382</v>
      </c>
    </row>
    <row r="70" spans="1:9" ht="36.75" customHeight="1" x14ac:dyDescent="0.15">
      <c r="A70" s="8" t="s">
        <v>57</v>
      </c>
      <c r="B70" s="6">
        <v>67</v>
      </c>
      <c r="C70" s="7" t="s">
        <v>5</v>
      </c>
      <c r="D70" s="31" t="s">
        <v>690</v>
      </c>
      <c r="E70" s="28"/>
      <c r="F70" s="7" t="s">
        <v>382</v>
      </c>
      <c r="G70" s="7" t="s">
        <v>382</v>
      </c>
      <c r="H70" s="7" t="s">
        <v>382</v>
      </c>
      <c r="I70" s="7" t="s">
        <v>382</v>
      </c>
    </row>
    <row r="71" spans="1:9" ht="36.75" customHeight="1" x14ac:dyDescent="0.15">
      <c r="A71" s="8" t="s">
        <v>57</v>
      </c>
      <c r="B71" s="6">
        <v>68</v>
      </c>
      <c r="C71" s="7" t="s">
        <v>5</v>
      </c>
      <c r="D71" s="31" t="s">
        <v>371</v>
      </c>
      <c r="E71" s="28"/>
      <c r="F71" s="7" t="s">
        <v>382</v>
      </c>
      <c r="G71" s="7" t="s">
        <v>382</v>
      </c>
      <c r="H71" s="7" t="s">
        <v>382</v>
      </c>
      <c r="I71" s="7" t="s">
        <v>382</v>
      </c>
    </row>
    <row r="72" spans="1:9" ht="36.75" customHeight="1" x14ac:dyDescent="0.15">
      <c r="A72" s="8" t="s">
        <v>57</v>
      </c>
      <c r="B72" s="6">
        <v>69</v>
      </c>
      <c r="C72" s="7" t="s">
        <v>5</v>
      </c>
      <c r="D72" s="31" t="s">
        <v>432</v>
      </c>
      <c r="E72" s="28"/>
      <c r="F72" s="7" t="s">
        <v>382</v>
      </c>
      <c r="G72" s="7" t="s">
        <v>382</v>
      </c>
      <c r="H72" s="7" t="s">
        <v>382</v>
      </c>
      <c r="I72" s="7" t="s">
        <v>382</v>
      </c>
    </row>
    <row r="73" spans="1:9" ht="36.75" customHeight="1" x14ac:dyDescent="0.15">
      <c r="A73" s="8" t="s">
        <v>57</v>
      </c>
      <c r="B73" s="6">
        <v>70</v>
      </c>
      <c r="C73" s="7" t="s">
        <v>5</v>
      </c>
      <c r="D73" s="31" t="s">
        <v>433</v>
      </c>
      <c r="E73" s="28"/>
      <c r="F73" s="7" t="s">
        <v>382</v>
      </c>
      <c r="G73" s="7" t="s">
        <v>382</v>
      </c>
      <c r="H73" s="7" t="s">
        <v>382</v>
      </c>
      <c r="I73" s="7" t="s">
        <v>382</v>
      </c>
    </row>
    <row r="74" spans="1:9" ht="36.75" customHeight="1" x14ac:dyDescent="0.15">
      <c r="A74" s="8" t="s">
        <v>57</v>
      </c>
      <c r="B74" s="6">
        <v>71</v>
      </c>
      <c r="C74" s="7" t="s">
        <v>5</v>
      </c>
      <c r="D74" s="31" t="s">
        <v>434</v>
      </c>
      <c r="E74" s="28"/>
      <c r="F74" s="7" t="s">
        <v>382</v>
      </c>
      <c r="G74" s="7" t="s">
        <v>382</v>
      </c>
      <c r="H74" s="7" t="s">
        <v>382</v>
      </c>
      <c r="I74" s="7" t="s">
        <v>382</v>
      </c>
    </row>
    <row r="75" spans="1:9" ht="270.75" customHeight="1" x14ac:dyDescent="0.15">
      <c r="A75" s="8" t="s">
        <v>57</v>
      </c>
      <c r="B75" s="6">
        <v>72</v>
      </c>
      <c r="C75" s="7" t="s">
        <v>5</v>
      </c>
      <c r="D75" s="31" t="s">
        <v>701</v>
      </c>
      <c r="E75" s="28" t="s">
        <v>713</v>
      </c>
      <c r="F75" s="7" t="s">
        <v>382</v>
      </c>
      <c r="G75" s="7" t="s">
        <v>382</v>
      </c>
      <c r="H75" s="7" t="s">
        <v>388</v>
      </c>
      <c r="I75" s="7" t="s">
        <v>388</v>
      </c>
    </row>
    <row r="76" spans="1:9" ht="40.5" customHeight="1" x14ac:dyDescent="0.15">
      <c r="A76" s="8" t="s">
        <v>57</v>
      </c>
      <c r="B76" s="6">
        <v>73</v>
      </c>
      <c r="C76" s="7" t="s">
        <v>5</v>
      </c>
      <c r="D76" s="31" t="s">
        <v>702</v>
      </c>
      <c r="E76" s="28" t="s">
        <v>491</v>
      </c>
      <c r="F76" s="7" t="s">
        <v>382</v>
      </c>
      <c r="G76" s="7" t="s">
        <v>382</v>
      </c>
      <c r="H76" s="7" t="s">
        <v>382</v>
      </c>
      <c r="I76" s="7" t="s">
        <v>388</v>
      </c>
    </row>
    <row r="77" spans="1:9" ht="84" customHeight="1" x14ac:dyDescent="0.15">
      <c r="A77" s="8" t="s">
        <v>57</v>
      </c>
      <c r="B77" s="6">
        <v>74</v>
      </c>
      <c r="C77" s="7" t="s">
        <v>5</v>
      </c>
      <c r="D77" s="31" t="s">
        <v>703</v>
      </c>
      <c r="E77" s="28" t="s">
        <v>714</v>
      </c>
      <c r="F77" s="7" t="s">
        <v>382</v>
      </c>
      <c r="G77" s="7" t="s">
        <v>382</v>
      </c>
      <c r="H77" s="7" t="s">
        <v>388</v>
      </c>
      <c r="I77" s="7" t="s">
        <v>388</v>
      </c>
    </row>
    <row r="78" spans="1:9" ht="84" customHeight="1" x14ac:dyDescent="0.15">
      <c r="A78" s="8" t="s">
        <v>57</v>
      </c>
      <c r="B78" s="6">
        <v>75</v>
      </c>
      <c r="C78" s="7" t="s">
        <v>5</v>
      </c>
      <c r="D78" s="66" t="s">
        <v>691</v>
      </c>
      <c r="E78" s="28" t="s">
        <v>715</v>
      </c>
      <c r="F78" s="7" t="s">
        <v>382</v>
      </c>
      <c r="G78" s="7" t="s">
        <v>382</v>
      </c>
      <c r="H78" s="68" t="s">
        <v>386</v>
      </c>
      <c r="I78" s="7" t="s">
        <v>388</v>
      </c>
    </row>
    <row r="79" spans="1:9" ht="39" customHeight="1" x14ac:dyDescent="0.15">
      <c r="A79" s="8" t="s">
        <v>57</v>
      </c>
      <c r="B79" s="6">
        <v>76</v>
      </c>
      <c r="C79" s="7" t="s">
        <v>6</v>
      </c>
      <c r="D79" s="31" t="s">
        <v>368</v>
      </c>
      <c r="E79" s="28" t="s">
        <v>494</v>
      </c>
      <c r="F79" s="7" t="s">
        <v>382</v>
      </c>
      <c r="G79" s="7" t="s">
        <v>382</v>
      </c>
      <c r="H79" s="7" t="s">
        <v>382</v>
      </c>
      <c r="I79" s="7" t="s">
        <v>388</v>
      </c>
    </row>
    <row r="80" spans="1:9" ht="39" customHeight="1" x14ac:dyDescent="0.15">
      <c r="A80" s="8" t="s">
        <v>57</v>
      </c>
      <c r="B80" s="6">
        <v>77</v>
      </c>
      <c r="C80" s="7" t="s">
        <v>4</v>
      </c>
      <c r="D80" s="31" t="s">
        <v>367</v>
      </c>
      <c r="E80" s="28" t="s">
        <v>495</v>
      </c>
      <c r="F80" s="7" t="s">
        <v>382</v>
      </c>
      <c r="G80" s="7" t="s">
        <v>382</v>
      </c>
      <c r="H80" s="7" t="s">
        <v>382</v>
      </c>
      <c r="I80" s="7" t="s">
        <v>388</v>
      </c>
    </row>
    <row r="81" spans="1:9" ht="64.5" customHeight="1" x14ac:dyDescent="0.15">
      <c r="A81" s="8" t="s">
        <v>611</v>
      </c>
      <c r="B81" s="6">
        <v>78</v>
      </c>
      <c r="C81" s="7" t="s">
        <v>5</v>
      </c>
      <c r="D81" s="31" t="s">
        <v>366</v>
      </c>
      <c r="E81" s="28" t="s">
        <v>442</v>
      </c>
      <c r="F81" s="7" t="s">
        <v>382</v>
      </c>
      <c r="G81" s="7" t="s">
        <v>388</v>
      </c>
      <c r="H81" s="7" t="s">
        <v>382</v>
      </c>
      <c r="I81" s="7" t="s">
        <v>382</v>
      </c>
    </row>
    <row r="82" spans="1:9" ht="97.5" customHeight="1" x14ac:dyDescent="0.15">
      <c r="A82" s="6" t="s">
        <v>612</v>
      </c>
      <c r="B82" s="41">
        <v>79</v>
      </c>
      <c r="C82" s="64" t="s">
        <v>614</v>
      </c>
      <c r="D82" s="59" t="s">
        <v>496</v>
      </c>
      <c r="E82" s="32" t="s">
        <v>497</v>
      </c>
      <c r="F82" s="33" t="s">
        <v>498</v>
      </c>
      <c r="G82" s="33" t="s">
        <v>499</v>
      </c>
      <c r="H82" s="33" t="s">
        <v>500</v>
      </c>
      <c r="I82" s="33" t="s">
        <v>501</v>
      </c>
    </row>
    <row r="83" spans="1:9" ht="144" customHeight="1" x14ac:dyDescent="0.15">
      <c r="A83" s="6" t="s">
        <v>612</v>
      </c>
      <c r="B83" s="41">
        <v>80</v>
      </c>
      <c r="C83" s="64" t="s">
        <v>614</v>
      </c>
      <c r="D83" s="60" t="s">
        <v>777</v>
      </c>
      <c r="E83" s="32" t="s">
        <v>503</v>
      </c>
      <c r="F83" s="33" t="s">
        <v>504</v>
      </c>
      <c r="G83" s="33" t="s">
        <v>505</v>
      </c>
      <c r="H83" s="33" t="s">
        <v>506</v>
      </c>
      <c r="I83" s="33" t="s">
        <v>507</v>
      </c>
    </row>
    <row r="84" spans="1:9" ht="42.75" customHeight="1" x14ac:dyDescent="0.15">
      <c r="A84" s="6" t="s">
        <v>612</v>
      </c>
      <c r="B84" s="41">
        <v>81</v>
      </c>
      <c r="C84" s="64" t="s">
        <v>613</v>
      </c>
      <c r="D84" s="61" t="s">
        <v>770</v>
      </c>
      <c r="E84" s="32" t="s">
        <v>511</v>
      </c>
      <c r="F84" s="36" t="s">
        <v>510</v>
      </c>
      <c r="G84" s="36" t="s">
        <v>510</v>
      </c>
      <c r="H84" s="36" t="s">
        <v>382</v>
      </c>
      <c r="I84" s="36" t="s">
        <v>382</v>
      </c>
    </row>
    <row r="85" spans="1:9" ht="42.75" customHeight="1" x14ac:dyDescent="0.15">
      <c r="A85" s="6" t="s">
        <v>612</v>
      </c>
      <c r="B85" s="41">
        <v>82</v>
      </c>
      <c r="C85" s="64" t="s">
        <v>617</v>
      </c>
      <c r="D85" s="60" t="s">
        <v>652</v>
      </c>
      <c r="E85" s="32" t="s">
        <v>515</v>
      </c>
      <c r="F85" s="36" t="s">
        <v>386</v>
      </c>
      <c r="G85" s="36" t="s">
        <v>386</v>
      </c>
      <c r="H85" s="36" t="s">
        <v>382</v>
      </c>
      <c r="I85" s="36" t="s">
        <v>382</v>
      </c>
    </row>
    <row r="86" spans="1:9" ht="42.75" customHeight="1" x14ac:dyDescent="0.15">
      <c r="A86" s="6" t="s">
        <v>612</v>
      </c>
      <c r="B86" s="41">
        <v>83</v>
      </c>
      <c r="C86" s="64" t="s">
        <v>613</v>
      </c>
      <c r="D86" s="61" t="s">
        <v>653</v>
      </c>
      <c r="E86" s="32" t="s">
        <v>588</v>
      </c>
      <c r="F86" s="36" t="s">
        <v>386</v>
      </c>
      <c r="G86" s="36" t="s">
        <v>386</v>
      </c>
      <c r="H86" s="36" t="s">
        <v>382</v>
      </c>
      <c r="I86" s="36" t="s">
        <v>382</v>
      </c>
    </row>
    <row r="87" spans="1:9" ht="48" x14ac:dyDescent="0.15">
      <c r="A87" s="6" t="s">
        <v>612</v>
      </c>
      <c r="B87" s="41">
        <v>84</v>
      </c>
      <c r="C87" s="64" t="s">
        <v>613</v>
      </c>
      <c r="D87" s="60" t="s">
        <v>778</v>
      </c>
      <c r="E87" s="70" t="s">
        <v>526</v>
      </c>
      <c r="F87" s="33" t="s">
        <v>527</v>
      </c>
      <c r="G87" s="33" t="s">
        <v>646</v>
      </c>
      <c r="H87" s="36" t="s">
        <v>382</v>
      </c>
      <c r="I87" s="36" t="s">
        <v>382</v>
      </c>
    </row>
    <row r="88" spans="1:9" ht="42.75" customHeight="1" x14ac:dyDescent="0.15">
      <c r="A88" s="6" t="s">
        <v>612</v>
      </c>
      <c r="B88" s="41">
        <v>85</v>
      </c>
      <c r="C88" s="64" t="s">
        <v>613</v>
      </c>
      <c r="D88" s="62" t="s">
        <v>654</v>
      </c>
      <c r="E88" s="32" t="s">
        <v>518</v>
      </c>
      <c r="F88" s="36" t="s">
        <v>386</v>
      </c>
      <c r="G88" s="36" t="s">
        <v>386</v>
      </c>
      <c r="H88" s="36" t="s">
        <v>382</v>
      </c>
      <c r="I88" s="36" t="s">
        <v>382</v>
      </c>
    </row>
    <row r="89" spans="1:9" ht="42.75" customHeight="1" x14ac:dyDescent="0.15">
      <c r="A89" s="6" t="s">
        <v>612</v>
      </c>
      <c r="B89" s="41">
        <v>86</v>
      </c>
      <c r="C89" s="64" t="s">
        <v>613</v>
      </c>
      <c r="D89" s="62" t="s">
        <v>773</v>
      </c>
      <c r="E89" s="32" t="s">
        <v>519</v>
      </c>
      <c r="F89" s="36" t="s">
        <v>386</v>
      </c>
      <c r="G89" s="36" t="s">
        <v>386</v>
      </c>
      <c r="H89" s="36" t="s">
        <v>387</v>
      </c>
      <c r="I89" s="36" t="s">
        <v>387</v>
      </c>
    </row>
    <row r="90" spans="1:9" ht="42.75" customHeight="1" x14ac:dyDescent="0.15">
      <c r="A90" s="6" t="s">
        <v>612</v>
      </c>
      <c r="B90" s="41">
        <v>87</v>
      </c>
      <c r="C90" s="64" t="s">
        <v>613</v>
      </c>
      <c r="D90" s="60" t="s">
        <v>655</v>
      </c>
      <c r="E90" s="32" t="s">
        <v>520</v>
      </c>
      <c r="F90" s="36" t="s">
        <v>386</v>
      </c>
      <c r="G90" s="36" t="s">
        <v>386</v>
      </c>
      <c r="H90" s="36" t="s">
        <v>382</v>
      </c>
      <c r="I90" s="36" t="s">
        <v>382</v>
      </c>
    </row>
    <row r="91" spans="1:9" ht="96.75" customHeight="1" x14ac:dyDescent="0.15">
      <c r="A91" s="6" t="s">
        <v>612</v>
      </c>
      <c r="B91" s="41">
        <v>88</v>
      </c>
      <c r="C91" s="64" t="s">
        <v>613</v>
      </c>
      <c r="D91" s="60" t="s">
        <v>692</v>
      </c>
      <c r="E91" s="70" t="s">
        <v>716</v>
      </c>
      <c r="F91" s="33" t="s">
        <v>522</v>
      </c>
      <c r="G91" s="33" t="s">
        <v>523</v>
      </c>
      <c r="H91" s="33" t="s">
        <v>524</v>
      </c>
      <c r="I91" s="33" t="s">
        <v>525</v>
      </c>
    </row>
    <row r="92" spans="1:9" ht="68.25" customHeight="1" x14ac:dyDescent="0.15">
      <c r="A92" s="6" t="s">
        <v>612</v>
      </c>
      <c r="B92" s="41">
        <v>89</v>
      </c>
      <c r="C92" s="64" t="s">
        <v>613</v>
      </c>
      <c r="D92" s="62" t="s">
        <v>775</v>
      </c>
      <c r="E92" s="70" t="s">
        <v>719</v>
      </c>
      <c r="F92" s="36" t="s">
        <v>386</v>
      </c>
      <c r="G92" s="36" t="s">
        <v>382</v>
      </c>
      <c r="H92" s="33" t="s">
        <v>717</v>
      </c>
      <c r="I92" s="33" t="s">
        <v>718</v>
      </c>
    </row>
    <row r="93" spans="1:9" ht="40.5" customHeight="1" x14ac:dyDescent="0.15">
      <c r="A93" s="6" t="s">
        <v>612</v>
      </c>
      <c r="B93" s="41">
        <v>90</v>
      </c>
      <c r="C93" s="64" t="s">
        <v>613</v>
      </c>
      <c r="D93" s="62" t="s">
        <v>656</v>
      </c>
      <c r="E93" s="70" t="s">
        <v>594</v>
      </c>
      <c r="F93" s="36" t="s">
        <v>386</v>
      </c>
      <c r="G93" s="36" t="s">
        <v>382</v>
      </c>
      <c r="H93" s="36" t="s">
        <v>382</v>
      </c>
      <c r="I93" s="36" t="s">
        <v>382</v>
      </c>
    </row>
    <row r="94" spans="1:9" ht="40.5" customHeight="1" x14ac:dyDescent="0.15">
      <c r="A94" s="6" t="s">
        <v>612</v>
      </c>
      <c r="B94" s="41">
        <v>91</v>
      </c>
      <c r="C94" s="64" t="s">
        <v>613</v>
      </c>
      <c r="D94" s="60" t="s">
        <v>779</v>
      </c>
      <c r="E94" s="70" t="s">
        <v>529</v>
      </c>
      <c r="F94" s="36" t="s">
        <v>386</v>
      </c>
      <c r="G94" s="36" t="s">
        <v>382</v>
      </c>
      <c r="H94" s="36" t="s">
        <v>382</v>
      </c>
      <c r="I94" s="36" t="s">
        <v>382</v>
      </c>
    </row>
    <row r="95" spans="1:9" ht="40.5" customHeight="1" x14ac:dyDescent="0.15">
      <c r="A95" s="6" t="s">
        <v>612</v>
      </c>
      <c r="B95" s="41">
        <v>92</v>
      </c>
      <c r="C95" s="64" t="s">
        <v>613</v>
      </c>
      <c r="D95" s="60" t="s">
        <v>771</v>
      </c>
      <c r="E95" s="70" t="s">
        <v>595</v>
      </c>
      <c r="F95" s="36" t="s">
        <v>386</v>
      </c>
      <c r="G95" s="36" t="s">
        <v>382</v>
      </c>
      <c r="H95" s="36" t="s">
        <v>382</v>
      </c>
      <c r="I95" s="36" t="s">
        <v>382</v>
      </c>
    </row>
    <row r="96" spans="1:9" ht="40.5" customHeight="1" x14ac:dyDescent="0.15">
      <c r="A96" s="6" t="s">
        <v>612</v>
      </c>
      <c r="B96" s="41">
        <v>93</v>
      </c>
      <c r="C96" s="64" t="s">
        <v>613</v>
      </c>
      <c r="D96" s="60" t="s">
        <v>774</v>
      </c>
      <c r="E96" s="70" t="s">
        <v>596</v>
      </c>
      <c r="F96" s="36" t="s">
        <v>386</v>
      </c>
      <c r="G96" s="36" t="s">
        <v>382</v>
      </c>
      <c r="H96" s="36" t="s">
        <v>382</v>
      </c>
      <c r="I96" s="36" t="s">
        <v>382</v>
      </c>
    </row>
    <row r="97" spans="1:9" ht="68.25" customHeight="1" x14ac:dyDescent="0.15">
      <c r="A97" s="6" t="s">
        <v>612</v>
      </c>
      <c r="B97" s="41">
        <v>94</v>
      </c>
      <c r="C97" s="64" t="s">
        <v>613</v>
      </c>
      <c r="D97" s="60" t="s">
        <v>657</v>
      </c>
      <c r="E97" s="70" t="s">
        <v>532</v>
      </c>
      <c r="F97" s="36" t="s">
        <v>386</v>
      </c>
      <c r="G97" s="36" t="s">
        <v>386</v>
      </c>
      <c r="H97" s="33" t="s">
        <v>533</v>
      </c>
      <c r="I97" s="33" t="s">
        <v>534</v>
      </c>
    </row>
    <row r="98" spans="1:9" ht="91.5" customHeight="1" x14ac:dyDescent="0.15">
      <c r="A98" s="6" t="s">
        <v>612</v>
      </c>
      <c r="B98" s="41">
        <v>95</v>
      </c>
      <c r="C98" s="64" t="s">
        <v>613</v>
      </c>
      <c r="D98" s="62" t="s">
        <v>658</v>
      </c>
      <c r="E98" s="70" t="s">
        <v>722</v>
      </c>
      <c r="F98" s="36" t="s">
        <v>386</v>
      </c>
      <c r="G98" s="36" t="s">
        <v>386</v>
      </c>
      <c r="H98" s="33" t="s">
        <v>720</v>
      </c>
      <c r="I98" s="33" t="s">
        <v>721</v>
      </c>
    </row>
    <row r="99" spans="1:9" ht="47.25" customHeight="1" x14ac:dyDescent="0.15">
      <c r="A99" s="6" t="s">
        <v>612</v>
      </c>
      <c r="B99" s="41">
        <v>96</v>
      </c>
      <c r="C99" s="64" t="s">
        <v>613</v>
      </c>
      <c r="D99" s="60" t="s">
        <v>659</v>
      </c>
      <c r="E99" s="70" t="s">
        <v>598</v>
      </c>
      <c r="F99" s="36" t="s">
        <v>386</v>
      </c>
      <c r="G99" s="36" t="s">
        <v>382</v>
      </c>
      <c r="H99" s="36" t="s">
        <v>382</v>
      </c>
      <c r="I99" s="36" t="s">
        <v>382</v>
      </c>
    </row>
    <row r="100" spans="1:9" ht="75" customHeight="1" x14ac:dyDescent="0.15">
      <c r="A100" s="6" t="s">
        <v>612</v>
      </c>
      <c r="B100" s="41">
        <v>97</v>
      </c>
      <c r="C100" s="64" t="s">
        <v>613</v>
      </c>
      <c r="D100" s="62" t="s">
        <v>660</v>
      </c>
      <c r="E100" s="70" t="s">
        <v>537</v>
      </c>
      <c r="F100" s="36" t="s">
        <v>386</v>
      </c>
      <c r="G100" s="36" t="s">
        <v>386</v>
      </c>
      <c r="H100" s="33" t="s">
        <v>538</v>
      </c>
      <c r="I100" s="33" t="s">
        <v>539</v>
      </c>
    </row>
    <row r="101" spans="1:9" ht="75" customHeight="1" x14ac:dyDescent="0.15">
      <c r="A101" s="6" t="s">
        <v>612</v>
      </c>
      <c r="B101" s="41">
        <v>98</v>
      </c>
      <c r="C101" s="64" t="s">
        <v>613</v>
      </c>
      <c r="D101" s="67" t="s">
        <v>704</v>
      </c>
      <c r="E101" s="32" t="s">
        <v>541</v>
      </c>
      <c r="F101" s="36" t="s">
        <v>386</v>
      </c>
      <c r="G101" s="36" t="s">
        <v>386</v>
      </c>
      <c r="H101" s="33" t="s">
        <v>542</v>
      </c>
      <c r="I101" s="33" t="s">
        <v>543</v>
      </c>
    </row>
    <row r="102" spans="1:9" ht="82.5" customHeight="1" x14ac:dyDescent="0.15">
      <c r="A102" s="6" t="s">
        <v>612</v>
      </c>
      <c r="B102" s="41">
        <v>99</v>
      </c>
      <c r="C102" s="64" t="s">
        <v>618</v>
      </c>
      <c r="D102" s="60" t="s">
        <v>661</v>
      </c>
      <c r="E102" s="70" t="s">
        <v>723</v>
      </c>
      <c r="F102" s="36" t="s">
        <v>386</v>
      </c>
      <c r="G102" s="36" t="s">
        <v>386</v>
      </c>
      <c r="H102" s="33" t="s">
        <v>546</v>
      </c>
      <c r="I102" s="33" t="s">
        <v>547</v>
      </c>
    </row>
    <row r="103" spans="1:9" ht="45" customHeight="1" x14ac:dyDescent="0.15">
      <c r="A103" s="6" t="s">
        <v>612</v>
      </c>
      <c r="B103" s="41">
        <v>100</v>
      </c>
      <c r="C103" s="64" t="s">
        <v>618</v>
      </c>
      <c r="D103" s="62" t="s">
        <v>662</v>
      </c>
      <c r="E103" s="32" t="s">
        <v>549</v>
      </c>
      <c r="F103" s="36" t="s">
        <v>382</v>
      </c>
      <c r="G103" s="36" t="s">
        <v>386</v>
      </c>
      <c r="H103" s="36" t="s">
        <v>382</v>
      </c>
      <c r="I103" s="36" t="s">
        <v>382</v>
      </c>
    </row>
    <row r="104" spans="1:9" ht="105.75" customHeight="1" x14ac:dyDescent="0.15">
      <c r="A104" s="6" t="s">
        <v>612</v>
      </c>
      <c r="B104" s="41">
        <v>101</v>
      </c>
      <c r="C104" s="64" t="s">
        <v>613</v>
      </c>
      <c r="D104" s="60" t="s">
        <v>663</v>
      </c>
      <c r="E104" s="32" t="s">
        <v>550</v>
      </c>
      <c r="F104" s="36" t="s">
        <v>382</v>
      </c>
      <c r="G104" s="36" t="s">
        <v>382</v>
      </c>
      <c r="H104" s="36" t="s">
        <v>551</v>
      </c>
      <c r="I104" s="33" t="s">
        <v>382</v>
      </c>
    </row>
    <row r="105" spans="1:9" ht="98.25" customHeight="1" x14ac:dyDescent="0.15">
      <c r="A105" s="6" t="s">
        <v>612</v>
      </c>
      <c r="B105" s="41">
        <v>102</v>
      </c>
      <c r="C105" s="64" t="s">
        <v>613</v>
      </c>
      <c r="D105" s="60" t="s">
        <v>664</v>
      </c>
      <c r="E105" s="32" t="s">
        <v>553</v>
      </c>
      <c r="F105" s="36" t="s">
        <v>382</v>
      </c>
      <c r="G105" s="36" t="s">
        <v>382</v>
      </c>
      <c r="H105" s="36" t="s">
        <v>554</v>
      </c>
      <c r="I105" s="33" t="s">
        <v>382</v>
      </c>
    </row>
    <row r="106" spans="1:9" ht="48" x14ac:dyDescent="0.15">
      <c r="A106" s="6" t="s">
        <v>612</v>
      </c>
      <c r="B106" s="41">
        <v>103</v>
      </c>
      <c r="C106" s="64" t="s">
        <v>613</v>
      </c>
      <c r="D106" s="60" t="s">
        <v>665</v>
      </c>
      <c r="E106" s="70" t="s">
        <v>724</v>
      </c>
      <c r="F106" s="36" t="s">
        <v>382</v>
      </c>
      <c r="G106" s="36" t="s">
        <v>382</v>
      </c>
      <c r="H106" s="33" t="s">
        <v>557</v>
      </c>
      <c r="I106" s="33" t="s">
        <v>558</v>
      </c>
    </row>
    <row r="107" spans="1:9" ht="45.75" customHeight="1" x14ac:dyDescent="0.15">
      <c r="A107" s="6" t="s">
        <v>612</v>
      </c>
      <c r="B107" s="41">
        <v>104</v>
      </c>
      <c r="C107" s="64" t="s">
        <v>613</v>
      </c>
      <c r="D107" s="60" t="s">
        <v>666</v>
      </c>
      <c r="E107" s="70" t="s">
        <v>725</v>
      </c>
      <c r="F107" s="36" t="s">
        <v>382</v>
      </c>
      <c r="G107" s="36" t="s">
        <v>382</v>
      </c>
      <c r="H107" s="36" t="s">
        <v>560</v>
      </c>
      <c r="I107" s="33" t="s">
        <v>382</v>
      </c>
    </row>
    <row r="108" spans="1:9" ht="45.75" customHeight="1" x14ac:dyDescent="0.15">
      <c r="A108" s="6" t="s">
        <v>612</v>
      </c>
      <c r="B108" s="41">
        <v>105</v>
      </c>
      <c r="C108" s="64" t="s">
        <v>619</v>
      </c>
      <c r="D108" s="60" t="s">
        <v>667</v>
      </c>
      <c r="E108" s="32" t="s">
        <v>562</v>
      </c>
      <c r="F108" s="36" t="s">
        <v>382</v>
      </c>
      <c r="G108" s="36" t="s">
        <v>382</v>
      </c>
      <c r="H108" s="33" t="s">
        <v>563</v>
      </c>
      <c r="I108" s="33" t="s">
        <v>563</v>
      </c>
    </row>
    <row r="109" spans="1:9" ht="166.5" customHeight="1" x14ac:dyDescent="0.15">
      <c r="A109" s="6" t="s">
        <v>612</v>
      </c>
      <c r="B109" s="41">
        <v>106</v>
      </c>
      <c r="C109" s="64" t="s">
        <v>613</v>
      </c>
      <c r="D109" s="60" t="s">
        <v>668</v>
      </c>
      <c r="E109" s="32" t="s">
        <v>564</v>
      </c>
      <c r="F109" s="36" t="s">
        <v>382</v>
      </c>
      <c r="G109" s="36" t="s">
        <v>382</v>
      </c>
      <c r="H109" s="33" t="s">
        <v>565</v>
      </c>
      <c r="I109" s="33" t="s">
        <v>566</v>
      </c>
    </row>
    <row r="110" spans="1:9" ht="59.25" customHeight="1" x14ac:dyDescent="0.15">
      <c r="A110" s="6" t="s">
        <v>612</v>
      </c>
      <c r="B110" s="41">
        <v>107</v>
      </c>
      <c r="C110" s="64" t="s">
        <v>613</v>
      </c>
      <c r="D110" s="60" t="s">
        <v>669</v>
      </c>
      <c r="E110" s="32" t="s">
        <v>568</v>
      </c>
      <c r="F110" s="36" t="s">
        <v>382</v>
      </c>
      <c r="G110" s="36" t="s">
        <v>382</v>
      </c>
      <c r="H110" s="33" t="s">
        <v>569</v>
      </c>
      <c r="I110" s="33" t="s">
        <v>570</v>
      </c>
    </row>
    <row r="111" spans="1:9" ht="43.5" customHeight="1" x14ac:dyDescent="0.15">
      <c r="A111" s="6" t="s">
        <v>612</v>
      </c>
      <c r="B111" s="41">
        <v>108</v>
      </c>
      <c r="C111" s="64" t="s">
        <v>617</v>
      </c>
      <c r="D111" s="60" t="s">
        <v>670</v>
      </c>
      <c r="E111" s="32" t="s">
        <v>572</v>
      </c>
      <c r="F111" s="36" t="s">
        <v>382</v>
      </c>
      <c r="G111" s="36" t="s">
        <v>382</v>
      </c>
      <c r="H111" s="33" t="s">
        <v>573</v>
      </c>
      <c r="I111" s="33" t="s">
        <v>574</v>
      </c>
    </row>
    <row r="112" spans="1:9" ht="57" customHeight="1" x14ac:dyDescent="0.15">
      <c r="A112" s="6" t="s">
        <v>612</v>
      </c>
      <c r="B112" s="41">
        <v>109</v>
      </c>
      <c r="C112" s="64" t="s">
        <v>613</v>
      </c>
      <c r="D112" s="60" t="s">
        <v>671</v>
      </c>
      <c r="E112" s="32" t="s">
        <v>575</v>
      </c>
      <c r="F112" s="36" t="s">
        <v>382</v>
      </c>
      <c r="G112" s="36" t="s">
        <v>382</v>
      </c>
      <c r="H112" s="33" t="s">
        <v>382</v>
      </c>
      <c r="I112" s="33" t="s">
        <v>576</v>
      </c>
    </row>
    <row r="113" spans="1:9" ht="43.5" customHeight="1" x14ac:dyDescent="0.15">
      <c r="A113" s="6" t="s">
        <v>612</v>
      </c>
      <c r="B113" s="41">
        <v>110</v>
      </c>
      <c r="C113" s="64" t="s">
        <v>613</v>
      </c>
      <c r="D113" s="60" t="s">
        <v>672</v>
      </c>
      <c r="E113" s="32" t="s">
        <v>577</v>
      </c>
      <c r="F113" s="36" t="s">
        <v>382</v>
      </c>
      <c r="G113" s="36" t="s">
        <v>382</v>
      </c>
      <c r="H113" s="33" t="s">
        <v>382</v>
      </c>
      <c r="I113" s="33" t="s">
        <v>578</v>
      </c>
    </row>
    <row r="114" spans="1:9" ht="43.5" customHeight="1" x14ac:dyDescent="0.15">
      <c r="A114" s="6" t="s">
        <v>612</v>
      </c>
      <c r="B114" s="41">
        <v>111</v>
      </c>
      <c r="C114" s="64" t="s">
        <v>613</v>
      </c>
      <c r="D114" s="60" t="s">
        <v>673</v>
      </c>
      <c r="E114" s="32" t="s">
        <v>579</v>
      </c>
      <c r="F114" s="36" t="s">
        <v>382</v>
      </c>
      <c r="G114" s="36" t="s">
        <v>382</v>
      </c>
      <c r="H114" s="33" t="s">
        <v>382</v>
      </c>
      <c r="I114" s="36" t="s">
        <v>580</v>
      </c>
    </row>
    <row r="115" spans="1:9" ht="43.5" customHeight="1" x14ac:dyDescent="0.15">
      <c r="A115" s="6" t="s">
        <v>612</v>
      </c>
      <c r="B115" s="41">
        <v>112</v>
      </c>
      <c r="C115" s="64" t="s">
        <v>613</v>
      </c>
      <c r="D115" s="60" t="s">
        <v>674</v>
      </c>
      <c r="E115" s="32" t="s">
        <v>582</v>
      </c>
      <c r="F115" s="36" t="s">
        <v>382</v>
      </c>
      <c r="G115" s="36" t="s">
        <v>382</v>
      </c>
      <c r="H115" s="33" t="s">
        <v>382</v>
      </c>
      <c r="I115" s="36" t="s">
        <v>583</v>
      </c>
    </row>
    <row r="116" spans="1:9" ht="43.5" customHeight="1" thickBot="1" x14ac:dyDescent="0.2">
      <c r="A116" s="6" t="s">
        <v>612</v>
      </c>
      <c r="B116" s="41">
        <v>113</v>
      </c>
      <c r="C116" s="64" t="s">
        <v>613</v>
      </c>
      <c r="D116" s="63" t="s">
        <v>675</v>
      </c>
      <c r="E116" s="32" t="s">
        <v>585</v>
      </c>
      <c r="F116" s="36" t="s">
        <v>382</v>
      </c>
      <c r="G116" s="36" t="s">
        <v>382</v>
      </c>
      <c r="H116" s="33" t="s">
        <v>382</v>
      </c>
      <c r="I116" s="36" t="s">
        <v>586</v>
      </c>
    </row>
  </sheetData>
  <mergeCells count="2">
    <mergeCell ref="A2:E2"/>
    <mergeCell ref="F2:I2"/>
  </mergeCells>
  <phoneticPr fontId="1"/>
  <conditionalFormatting sqref="F4:H63 F65:H81 F64:G64">
    <cfRule type="expression" dxfId="29" priority="28">
      <formula>F4="該当なし"</formula>
    </cfRule>
    <cfRule type="expression" dxfId="28" priority="29">
      <formula>F4="追加"</formula>
    </cfRule>
    <cfRule type="expression" dxfId="27" priority="30">
      <formula>F4="見直し"</formula>
    </cfRule>
  </conditionalFormatting>
  <conditionalFormatting sqref="F93:H97 F99:H116 F82:I91">
    <cfRule type="containsText" dxfId="26" priority="25" operator="containsText" text="該当なし">
      <formula>NOT(ISERROR(SEARCH("該当なし",F82)))</formula>
    </cfRule>
    <cfRule type="containsText" dxfId="25" priority="26" operator="containsText" text="追加">
      <formula>NOT(ISERROR(SEARCH("追加",F82)))</formula>
    </cfRule>
    <cfRule type="containsText" dxfId="24" priority="27" operator="containsText" text="見直し">
      <formula>NOT(ISERROR(SEARCH("見直し",F82)))</formula>
    </cfRule>
  </conditionalFormatting>
  <conditionalFormatting sqref="I4:I63 I65:I81">
    <cfRule type="expression" dxfId="23" priority="22">
      <formula>I4="該当なし"</formula>
    </cfRule>
    <cfRule type="expression" dxfId="22" priority="23">
      <formula>I4="追加"</formula>
    </cfRule>
    <cfRule type="expression" dxfId="21" priority="24">
      <formula>I4="見直し"</formula>
    </cfRule>
  </conditionalFormatting>
  <conditionalFormatting sqref="I93:I97 I99:I116">
    <cfRule type="containsText" dxfId="20" priority="19" operator="containsText" text="該当なし">
      <formula>NOT(ISERROR(SEARCH("該当なし",I93)))</formula>
    </cfRule>
    <cfRule type="containsText" dxfId="19" priority="20" operator="containsText" text="追加">
      <formula>NOT(ISERROR(SEARCH("追加",I93)))</formula>
    </cfRule>
    <cfRule type="containsText" dxfId="18" priority="21" operator="containsText" text="見直し">
      <formula>NOT(ISERROR(SEARCH("見直し",I93)))</formula>
    </cfRule>
  </conditionalFormatting>
  <conditionalFormatting sqref="H64">
    <cfRule type="expression" dxfId="17" priority="16">
      <formula>H64="該当なし"</formula>
    </cfRule>
    <cfRule type="expression" dxfId="16" priority="17">
      <formula>H64="追加"</formula>
    </cfRule>
    <cfRule type="expression" dxfId="15" priority="18">
      <formula>H64="見直し"</formula>
    </cfRule>
  </conditionalFormatting>
  <conditionalFormatting sqref="I64">
    <cfRule type="expression" dxfId="14" priority="13">
      <formula>I64="該当なし"</formula>
    </cfRule>
    <cfRule type="expression" dxfId="13" priority="14">
      <formula>I64="追加"</formula>
    </cfRule>
    <cfRule type="expression" dxfId="12" priority="15">
      <formula>I64="見直し"</formula>
    </cfRule>
  </conditionalFormatting>
  <conditionalFormatting sqref="F92:H92">
    <cfRule type="containsText" dxfId="11" priority="10" operator="containsText" text="該当なし">
      <formula>NOT(ISERROR(SEARCH("該当なし",F92)))</formula>
    </cfRule>
    <cfRule type="containsText" dxfId="10" priority="11" operator="containsText" text="追加">
      <formula>NOT(ISERROR(SEARCH("追加",F92)))</formula>
    </cfRule>
    <cfRule type="containsText" dxfId="9" priority="12" operator="containsText" text="見直し">
      <formula>NOT(ISERROR(SEARCH("見直し",F92)))</formula>
    </cfRule>
  </conditionalFormatting>
  <conditionalFormatting sqref="I92">
    <cfRule type="containsText" dxfId="8" priority="7" operator="containsText" text="該当なし">
      <formula>NOT(ISERROR(SEARCH("該当なし",I92)))</formula>
    </cfRule>
    <cfRule type="containsText" dxfId="7" priority="8" operator="containsText" text="追加">
      <formula>NOT(ISERROR(SEARCH("追加",I92)))</formula>
    </cfRule>
    <cfRule type="containsText" dxfId="6" priority="9" operator="containsText" text="見直し">
      <formula>NOT(ISERROR(SEARCH("見直し",I92)))</formula>
    </cfRule>
  </conditionalFormatting>
  <conditionalFormatting sqref="F98:H98">
    <cfRule type="containsText" dxfId="5" priority="4" operator="containsText" text="該当なし">
      <formula>NOT(ISERROR(SEARCH("該当なし",F98)))</formula>
    </cfRule>
    <cfRule type="containsText" dxfId="4" priority="5" operator="containsText" text="追加">
      <formula>NOT(ISERROR(SEARCH("追加",F98)))</formula>
    </cfRule>
    <cfRule type="containsText" dxfId="3" priority="6" operator="containsText" text="見直し">
      <formula>NOT(ISERROR(SEARCH("見直し",F98)))</formula>
    </cfRule>
  </conditionalFormatting>
  <conditionalFormatting sqref="I98">
    <cfRule type="containsText" dxfId="2" priority="1" operator="containsText" text="該当なし">
      <formula>NOT(ISERROR(SEARCH("該当なし",I98)))</formula>
    </cfRule>
    <cfRule type="containsText" dxfId="1" priority="2" operator="containsText" text="追加">
      <formula>NOT(ISERROR(SEARCH("追加",I98)))</formula>
    </cfRule>
    <cfRule type="containsText" dxfId="0" priority="3" operator="containsText" text="見直し">
      <formula>NOT(ISERROR(SEARCH("見直し",I98)))</formula>
    </cfRule>
  </conditionalFormatting>
  <pageMargins left="0.70866141732283472" right="0.70866141732283472" top="0.74803149606299213" bottom="0.74803149606299213" header="0.31496062992125984" footer="0.31496062992125984"/>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x14:formula1>
            <xm:f>Sheet2!$B$2:$B$9</xm:f>
          </x14:formula1>
          <xm:sqref>H4:I63 F93:I97 F99:I116 F4:G91 H65:I91</xm:sqref>
        </x14:dataValidation>
        <x14:dataValidation type="list" allowBlank="1" showInputMessage="1">
          <x14:formula1>
            <xm:f>'\\Kankyou-megumi\環境保全農業課共有\Ｘ農産物安全\１農産物安全推進\8GAP関係\Ｒ４GAP関係\■GAP推進協議会\220927_第2回\02_回答\○14_林業振興課\[林業振興課朱書き_【資料1-2】ふくしま県GAP認証基準(青果物).xlsx]Sheet2'!#REF!</xm:f>
          </x14:formula1>
          <xm:sqref>H64:I64 F92:I92 F98:I98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
  <sheetViews>
    <sheetView workbookViewId="0">
      <selection activeCell="B3" sqref="B3"/>
    </sheetView>
  </sheetViews>
  <sheetFormatPr defaultRowHeight="12" x14ac:dyDescent="0.15"/>
  <sheetData>
    <row r="2" spans="2:4" x14ac:dyDescent="0.15">
      <c r="B2" t="s">
        <v>386</v>
      </c>
      <c r="D2" t="s">
        <v>377</v>
      </c>
    </row>
    <row r="3" spans="2:4" x14ac:dyDescent="0.15">
      <c r="B3" t="s">
        <v>639</v>
      </c>
      <c r="D3" t="s">
        <v>378</v>
      </c>
    </row>
    <row r="4" spans="2:4" x14ac:dyDescent="0.15">
      <c r="B4" t="s">
        <v>387</v>
      </c>
      <c r="D4" t="s">
        <v>379</v>
      </c>
    </row>
    <row r="5" spans="2:4" x14ac:dyDescent="0.15">
      <c r="B5" t="s">
        <v>382</v>
      </c>
      <c r="D5" t="s">
        <v>380</v>
      </c>
    </row>
    <row r="6" spans="2:4" x14ac:dyDescent="0.15">
      <c r="D6" t="s">
        <v>381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表紙</vt:lpstr>
      <vt:lpstr>新認証基準</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新認証基準!Print_Area</vt:lpstr>
      <vt:lpstr>表紙!Print_Area</vt:lpstr>
      <vt:lpstr>'《参考》国ガイドラインと新、現行基準'!Print_Titles</vt:lpstr>
      <vt:lpstr>新点検評価シート!Print_Titles</vt:lpstr>
      <vt:lpstr>新認証基準!Print_Titles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今西　孝</dc:creator>
  <cp:lastModifiedBy>新井 美紀</cp:lastModifiedBy>
  <cp:lastPrinted>2026-03-29T07:11:29Z</cp:lastPrinted>
  <dcterms:created xsi:type="dcterms:W3CDTF">2020-12-11T04:10:50Z</dcterms:created>
  <dcterms:modified xsi:type="dcterms:W3CDTF">2026-03-31T12:57:35Z</dcterms:modified>
</cp:coreProperties>
</file>