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8_{E71B09E2-32E5-4D09-AC81-1FAABF64BB4B}" xr6:coauthVersionLast="47" xr6:coauthVersionMax="47" xr10:uidLastSave="{00000000-0000-0000-0000-000000000000}"/>
  <bookViews>
    <workbookView xWindow="-108" yWindow="-108" windowWidth="23256" windowHeight="13896" firstSheet="1" activeTab="1" xr2:uid="{BB91BD93-7195-4170-9FC4-2E68A8A427D9}"/>
  </bookViews>
  <sheets>
    <sheet name="012" sheetId="1" state="hidden" r:id="rId1"/>
    <sheet name="012説明" sheetId="2" r:id="rId2"/>
    <sheet name="012チェックリスト" sheetId="3" r:id="rId3"/>
    <sheet name="012届【記載例】" sheetId="4" r:id="rId4"/>
    <sheet name="012届出" sheetId="5" r:id="rId5"/>
    <sheet name="119【変更】就任承諾" sheetId="6" r:id="rId6"/>
    <sheet name="121【変更】【理事】誓約書" sheetId="7" r:id="rId7"/>
    <sheet name="121【変更】【監事】誓約書" sheetId="8" r:id="rId8"/>
    <sheet name="121【変更】【評議員】誓約書" sheetId="9" r:id="rId9"/>
    <sheet name="121【変更】【会計監査人】誓約書" sheetId="10" r:id="rId10"/>
    <sheet name="125役員等新旧対照表" sheetId="11" r:id="rId11"/>
  </sheets>
  <definedNames>
    <definedName name="_xlnm.Print_Area" localSheetId="2">'012チェックリスト'!$A$1:$X$22</definedName>
    <definedName name="_xlnm.Print_Area" localSheetId="1">'012説明'!$A$1:$X$23</definedName>
    <definedName name="_xlnm.Print_Area" localSheetId="3">'012届【記載例】'!$A$1:$J$14</definedName>
    <definedName name="_xlnm.Print_Area" localSheetId="4">'012届出'!$A$1:$J$14</definedName>
    <definedName name="_xlnm.Print_Area" localSheetId="5">'119【変更】就任承諾'!$A$1:$H$21</definedName>
    <definedName name="_xlnm.Print_Area" localSheetId="9">'121【変更】【会計監査人】誓約書'!$A$1:$G$14</definedName>
    <definedName name="_xlnm.Print_Area" localSheetId="7">'121【変更】【監事】誓約書'!$A$1:$G$23</definedName>
    <definedName name="_xlnm.Print_Area" localSheetId="8">'121【変更】【評議員】誓約書'!$A$1:$G$32</definedName>
    <definedName name="_xlnm.Print_Area" localSheetId="6">'121【変更】【理事】誓約書'!$A$1:$G$27</definedName>
    <definedName name="_xlnm.Print_Area" localSheetId="10">'125役員等新旧対照表'!$A$1:$I$35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5" l="1"/>
  <c r="A13" i="4"/>
  <c r="E15" i="1"/>
  <c r="J10" i="2" s="1"/>
  <c r="E13" i="1"/>
  <c r="E11" i="1"/>
  <c r="E9" i="1"/>
  <c r="E7" i="1"/>
  <c r="E5" i="1"/>
  <c r="E3" i="1"/>
  <c r="E10" i="2" s="1"/>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E15A3DD3-727D-430F-9815-E0D9B514195D}">
      <text>
        <r>
          <rPr>
            <sz val="9"/>
            <color indexed="81"/>
            <rFont val="ＭＳ 明朝"/>
            <family val="1"/>
            <charset val="128"/>
          </rPr>
          <t>提出日を記入
入力例　2025/4/1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A21D01AC-43BB-4563-A850-FDCDC80B1DC1}">
      <text>
        <r>
          <rPr>
            <sz val="9"/>
            <color indexed="81"/>
            <rFont val="ＭＳ 明朝"/>
            <family val="1"/>
            <charset val="128"/>
          </rPr>
          <t>提出日を記入
入力例　2025/4/1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G5" authorId="0" shapeId="0" xr:uid="{FE4FF23F-3596-40D6-B7DC-1F64A2BA6F41}">
      <text>
        <r>
          <rPr>
            <sz val="9"/>
            <color indexed="81"/>
            <rFont val="ＭＳ 明朝"/>
            <family val="1"/>
            <charset val="128"/>
          </rPr>
          <t>入力例
2024/4/1
※日付は就任日以前
　（同日可）</t>
        </r>
      </text>
    </comment>
    <comment ref="D17" authorId="0" shapeId="0" xr:uid="{1451090C-E799-4E89-A856-59E62BB97130}">
      <text>
        <r>
          <rPr>
            <sz val="9"/>
            <color indexed="81"/>
            <rFont val="ＭＳ 明朝"/>
            <family val="1"/>
            <charset val="128"/>
          </rPr>
          <t>リストから選択してください。</t>
        </r>
      </text>
    </comment>
  </commentList>
</comments>
</file>

<file path=xl/sharedStrings.xml><?xml version="1.0" encoding="utf-8"?>
<sst xmlns="http://schemas.openxmlformats.org/spreadsheetml/2006/main" count="251" uniqueCount="157">
  <si>
    <t>私</t>
    <rPh sb="0" eb="1">
      <t>ワタクシ</t>
    </rPh>
    <phoneticPr fontId="3"/>
  </si>
  <si>
    <t>条</t>
    <rPh sb="0" eb="1">
      <t>ジョウ</t>
    </rPh>
    <phoneticPr fontId="3"/>
  </si>
  <si>
    <t>項</t>
    <rPh sb="0" eb="1">
      <t>コウ</t>
    </rPh>
    <phoneticPr fontId="3"/>
  </si>
  <si>
    <t>届出</t>
    <rPh sb="0" eb="2">
      <t>トドケデ</t>
    </rPh>
    <phoneticPr fontId="3"/>
  </si>
  <si>
    <t>私令</t>
    <rPh sb="0" eb="1">
      <t>ワタクシ</t>
    </rPh>
    <rPh sb="1" eb="2">
      <t>レイ</t>
    </rPh>
    <phoneticPr fontId="3"/>
  </si>
  <si>
    <t>準</t>
    <rPh sb="0" eb="1">
      <t>ジュン</t>
    </rPh>
    <phoneticPr fontId="3"/>
  </si>
  <si>
    <t>項において準用する同法</t>
    <rPh sb="0" eb="1">
      <t>コウ</t>
    </rPh>
    <rPh sb="5" eb="7">
      <t>ジュンヨウ</t>
    </rPh>
    <rPh sb="9" eb="11">
      <t>ドウホウ</t>
    </rPh>
    <phoneticPr fontId="3"/>
  </si>
  <si>
    <t>審議会</t>
    <rPh sb="0" eb="3">
      <t>シンギカイ</t>
    </rPh>
    <phoneticPr fontId="3"/>
  </si>
  <si>
    <t>私規第</t>
    <rPh sb="0" eb="1">
      <t>ワタクシ</t>
    </rPh>
    <rPh sb="1" eb="2">
      <t>ノリ</t>
    </rPh>
    <rPh sb="2" eb="3">
      <t>ダイ</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</si>
  <si>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</si>
  <si>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</si>
  <si>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</si>
  <si>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</si>
  <si>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</si>
  <si>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随時</t>
    <rPh sb="0" eb="2">
      <t>ズイジ</t>
    </rPh>
    <phoneticPr fontId="3"/>
  </si>
  <si>
    <t>(3)</t>
    <phoneticPr fontId="3"/>
  </si>
  <si>
    <t>根拠規定</t>
    <rPh sb="0" eb="2">
      <t>コンキョ</t>
    </rPh>
    <rPh sb="2" eb="4">
      <t>キテイ</t>
    </rPh>
    <phoneticPr fontId="3"/>
  </si>
  <si>
    <t>届出</t>
    <rPh sb="0" eb="1">
      <t>トドケ</t>
    </rPh>
    <rPh sb="1" eb="2">
      <t>デ</t>
    </rPh>
    <phoneticPr fontId="3"/>
  </si>
  <si>
    <t>、</t>
    <phoneticPr fontId="2"/>
  </si>
  <si>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</si>
  <si>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</si>
  <si>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</si>
  <si>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</si>
  <si>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②</t>
    <phoneticPr fontId="3"/>
  </si>
  <si>
    <t>③</t>
    <phoneticPr fontId="3"/>
  </si>
  <si>
    <t>寄附行為の写し</t>
    <rPh sb="0" eb="4">
      <t>キフコウイ</t>
    </rPh>
    <rPh sb="5" eb="6">
      <t>ウツ</t>
    </rPh>
    <phoneticPr fontId="3"/>
  </si>
  <si>
    <t>④</t>
    <phoneticPr fontId="3"/>
  </si>
  <si>
    <t>※変更＝就任、再任</t>
    <rPh sb="1" eb="3">
      <t>ヘンコウ</t>
    </rPh>
    <rPh sb="4" eb="6">
      <t>シュウニン</t>
    </rPh>
    <rPh sb="7" eb="9">
      <t>サイニン</t>
    </rPh>
    <phoneticPr fontId="3"/>
  </si>
  <si>
    <t>⑤</t>
    <phoneticPr fontId="3"/>
  </si>
  <si>
    <t>⑥</t>
    <phoneticPr fontId="3"/>
  </si>
  <si>
    <t>⑦</t>
    <phoneticPr fontId="3"/>
  </si>
  <si>
    <t>⑧</t>
    <phoneticPr fontId="3"/>
  </si>
  <si>
    <t>代表権を有する理事を変更する場合には、登記簿謄本</t>
    <rPh sb="0" eb="3">
      <t>ダイヒョウケン</t>
    </rPh>
    <rPh sb="4" eb="5">
      <t>ユウ</t>
    </rPh>
    <rPh sb="7" eb="9">
      <t>リジ</t>
    </rPh>
    <rPh sb="10" eb="12">
      <t>ヘンコウ</t>
    </rPh>
    <rPh sb="14" eb="16">
      <t>バアイ</t>
    </rPh>
    <rPh sb="19" eb="24">
      <t>トウキボトウホン</t>
    </rPh>
    <phoneticPr fontId="3"/>
  </si>
  <si>
    <t>⑨</t>
    <phoneticPr fontId="3"/>
  </si>
  <si>
    <t>その他参考となる書類</t>
    <rPh sb="2" eb="5">
      <t>タサンコウ</t>
    </rPh>
    <rPh sb="8" eb="10">
      <t>ショルイ</t>
    </rPh>
    <phoneticPr fontId="3"/>
  </si>
  <si>
    <t>(5)</t>
    <phoneticPr fontId="3"/>
  </si>
  <si>
    <t>関連する手続</t>
    <rPh sb="0" eb="2">
      <t>カンレン</t>
    </rPh>
    <rPh sb="4" eb="6">
      <t>テツヅ</t>
    </rPh>
    <phoneticPr fontId="3"/>
  </si>
  <si>
    <t>登記済届（様式第11号）</t>
    <rPh sb="3" eb="4">
      <t>トド</t>
    </rPh>
    <rPh sb="5" eb="7">
      <t>ヨウシキ</t>
    </rPh>
    <rPh sb="7" eb="8">
      <t>ダイ</t>
    </rPh>
    <rPh sb="10" eb="11">
      <t>ゴウ</t>
    </rPh>
    <phoneticPr fontId="2"/>
  </si>
  <si>
    <t>校長採用届（様式第26号）</t>
    <rPh sb="0" eb="5">
      <t>コウチョウサイヨウトドケ</t>
    </rPh>
    <rPh sb="6" eb="8">
      <t>ヨウシキ</t>
    </rPh>
    <rPh sb="8" eb="9">
      <t>ダイ</t>
    </rPh>
    <rPh sb="11" eb="12">
      <t>ゴウ</t>
    </rPh>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</si>
  <si>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</si>
  <si>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</si>
  <si>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</si>
  <si>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</si>
  <si>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</si>
  <si>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（準）学校法人名</t>
    <rPh sb="1" eb="2">
      <t>ジュン</t>
    </rPh>
    <rPh sb="3" eb="5">
      <t>ガッコウ</t>
    </rPh>
    <rPh sb="5" eb="7">
      <t>ホウジン</t>
    </rPh>
    <rPh sb="7" eb="8">
      <t>メイ</t>
    </rPh>
    <phoneticPr fontId="3"/>
  </si>
  <si>
    <t>（準）学校法人住所</t>
    <rPh sb="1" eb="2">
      <t>ジュン</t>
    </rPh>
    <rPh sb="3" eb="5">
      <t>ガッコウ</t>
    </rPh>
    <rPh sb="5" eb="7">
      <t>ホウジン</t>
    </rPh>
    <rPh sb="7" eb="9">
      <t>ジュウショ</t>
    </rPh>
    <phoneticPr fontId="3"/>
  </si>
  <si>
    <t>理事長氏名</t>
    <rPh sb="0" eb="3">
      <t>リジチョウ</t>
    </rPh>
    <rPh sb="3" eb="5">
      <t>シメイ</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</si>
  <si>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</si>
  <si>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</si>
  <si>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</si>
  <si>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</si>
  <si>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</si>
  <si>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</si>
  <si>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</si>
  <si>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</si>
  <si>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届出者</t>
    <rPh sb="0" eb="3">
      <t>トドケデシャ</t>
    </rPh>
    <phoneticPr fontId="3"/>
  </si>
  <si>
    <t>学校法人住所</t>
    <rPh sb="0" eb="2">
      <t>ガッコウ</t>
    </rPh>
    <rPh sb="2" eb="4">
      <t>ホウジン</t>
    </rPh>
    <rPh sb="4" eb="6">
      <t>ジュウショ</t>
    </rPh>
    <phoneticPr fontId="3"/>
  </si>
  <si>
    <t>福島市杉妻町２番１６号</t>
    <rPh sb="0" eb="3">
      <t>フクシマシ</t>
    </rPh>
    <rPh sb="3" eb="5">
      <t>スギツマ</t>
    </rPh>
    <rPh sb="5" eb="6">
      <t>マチ</t>
    </rPh>
    <rPh sb="7" eb="8">
      <t>バン</t>
    </rPh>
    <rPh sb="10" eb="11">
      <t>ゴウ</t>
    </rPh>
    <phoneticPr fontId="3"/>
  </si>
  <si>
    <t>学校法人名</t>
    <rPh sb="0" eb="2">
      <t>ガッコウ</t>
    </rPh>
    <rPh sb="2" eb="4">
      <t>ホウジン</t>
    </rPh>
    <rPh sb="4" eb="5">
      <t>メイ</t>
    </rPh>
    <phoneticPr fontId="3"/>
  </si>
  <si>
    <t>きびたん学園</t>
    <rPh sb="4" eb="6">
      <t>ガクエン</t>
    </rPh>
    <phoneticPr fontId="3"/>
  </si>
  <si>
    <t>福島　次郎</t>
    <rPh sb="0" eb="2">
      <t>フクシマ</t>
    </rPh>
    <rPh sb="3" eb="5">
      <t>ジロウ</t>
    </rPh>
    <phoneticPr fontId="3"/>
  </si>
  <si>
    <t>学校法人の理事・理事長・代表業務執行理事・監事・評議員・会計監査人（会計監査人は設置する場合のみ該当。以下、役員等という。）が就任、再任、退任、辞任、死亡、解任した場合には、県へ届出が必要です。</t>
    <rPh sb="0" eb="4">
      <t>ガッコウホウジン</t>
    </rPh>
    <rPh sb="5" eb="7">
      <t>リジ</t>
    </rPh>
    <rPh sb="12" eb="20">
      <t>ダイヒョウギョウムシッコウリジ</t>
    </rPh>
    <rPh sb="21" eb="23">
      <t>カンジ</t>
    </rPh>
    <rPh sb="24" eb="27">
      <t>ヒョウギイン</t>
    </rPh>
    <rPh sb="28" eb="33">
      <t>カイケイカンサニン</t>
    </rPh>
    <rPh sb="48" eb="50">
      <t>ガイトウ</t>
    </rPh>
    <rPh sb="51" eb="53">
      <t>イカ</t>
    </rPh>
    <rPh sb="54" eb="57">
      <t>ヤクイントウ</t>
    </rPh>
    <rPh sb="63" eb="65">
      <t>シュウニン</t>
    </rPh>
    <rPh sb="66" eb="68">
      <t>サイニン</t>
    </rPh>
    <rPh sb="69" eb="71">
      <t>タイニン</t>
    </rPh>
    <rPh sb="72" eb="74">
      <t>ジニン</t>
    </rPh>
    <rPh sb="75" eb="77">
      <t>シボウ</t>
    </rPh>
    <rPh sb="78" eb="80">
      <t>カイニン</t>
    </rPh>
    <rPh sb="82" eb="84">
      <t>バアイ</t>
    </rPh>
    <rPh sb="87" eb="88">
      <t>ケン</t>
    </rPh>
    <rPh sb="89" eb="90">
      <t>トド</t>
    </rPh>
    <rPh sb="90" eb="91">
      <t>デ</t>
    </rPh>
    <rPh sb="92" eb="94">
      <t>ヒツヨウ</t>
    </rPh>
    <phoneticPr fontId="3"/>
  </si>
  <si>
    <t>役員等変更届（様式第12号）</t>
    <rPh sb="3" eb="5">
      <t>ヘンコウ</t>
    </rPh>
    <rPh sb="5" eb="6">
      <t>トドケ</t>
    </rPh>
    <rPh sb="7" eb="9">
      <t>ヨウシキ</t>
    </rPh>
    <rPh sb="9" eb="10">
      <t>ダイ</t>
    </rPh>
    <rPh sb="12" eb="13">
      <t>ゴウ</t>
    </rPh>
    <phoneticPr fontId="3"/>
  </si>
  <si>
    <t>役員等の新旧対照表（様式第125号）</t>
    <rPh sb="4" eb="9">
      <t>シンキュウタイショウヒョウ</t>
    </rPh>
    <rPh sb="10" eb="12">
      <t>ヨウシキ</t>
    </rPh>
    <rPh sb="12" eb="13">
      <t>ダイ</t>
    </rPh>
    <rPh sb="16" eb="17">
      <t>ゴウ</t>
    </rPh>
    <phoneticPr fontId="3"/>
  </si>
  <si>
    <t>変更となった役員等の履歴書</t>
    <rPh sb="0" eb="2">
      <t>ヘンコウ</t>
    </rPh>
    <rPh sb="10" eb="13">
      <t>リレキショ</t>
    </rPh>
    <phoneticPr fontId="3"/>
  </si>
  <si>
    <t>変更となった役員等の誓約書（様式第121号）</t>
    <rPh sb="0" eb="2">
      <t>ヘンコウ</t>
    </rPh>
    <rPh sb="10" eb="13">
      <t>セイヤクショ</t>
    </rPh>
    <rPh sb="14" eb="16">
      <t>ヨウシキ</t>
    </rPh>
    <rPh sb="16" eb="17">
      <t>ダイ</t>
    </rPh>
    <rPh sb="20" eb="21">
      <t>ゴウ</t>
    </rPh>
    <phoneticPr fontId="3"/>
  </si>
  <si>
    <t>変更となった役員等の就任承諾書（様式第119号）</t>
    <rPh sb="0" eb="2">
      <t>ヘンコウ</t>
    </rPh>
    <rPh sb="10" eb="15">
      <t>シュウニンショウダクショ</t>
    </rPh>
    <rPh sb="16" eb="18">
      <t>ヨウシキ</t>
    </rPh>
    <rPh sb="18" eb="19">
      <t>ダイ</t>
    </rPh>
    <rPh sb="22" eb="23">
      <t>ゴウ</t>
    </rPh>
    <phoneticPr fontId="3"/>
  </si>
  <si>
    <t>役員等変更に係る理事選任機関、理事会及び評議員会の議事録の写し</t>
    <rPh sb="6" eb="7">
      <t>カカ</t>
    </rPh>
    <rPh sb="8" eb="14">
      <t>リジセンニンキカン</t>
    </rPh>
    <rPh sb="15" eb="18">
      <t>リジカイ</t>
    </rPh>
    <rPh sb="18" eb="19">
      <t>オヨ</t>
    </rPh>
    <rPh sb="20" eb="24">
      <t>ヒョウギインカイ</t>
    </rPh>
    <rPh sb="25" eb="28">
      <t>ギジロク</t>
    </rPh>
    <rPh sb="29" eb="30">
      <t>ウツ</t>
    </rPh>
    <phoneticPr fontId="3"/>
  </si>
  <si>
    <t>役員等変更届</t>
    <rPh sb="3" eb="6">
      <t>ヘンコウトドケ</t>
    </rPh>
    <phoneticPr fontId="3"/>
  </si>
  <si>
    <t>役員等変更届</t>
    <rPh sb="0" eb="2">
      <t>ヤクイン</t>
    </rPh>
    <rPh sb="2" eb="3">
      <t>トウ</t>
    </rPh>
    <rPh sb="3" eb="5">
      <t>ヘンコウ</t>
    </rPh>
    <rPh sb="5" eb="6">
      <t>トドケ</t>
    </rPh>
    <phoneticPr fontId="3"/>
  </si>
  <si>
    <t>様式第</t>
    <rPh sb="0" eb="2">
      <t>ヨウシキ</t>
    </rPh>
    <rPh sb="2" eb="3">
      <t>ダイ</t>
    </rPh>
    <phoneticPr fontId="3"/>
  </si>
  <si>
    <t>就任承諾書</t>
    <rPh sb="0" eb="2">
      <t>シュウニン</t>
    </rPh>
    <rPh sb="2" eb="5">
      <t>ショウダクショ</t>
    </rPh>
    <phoneticPr fontId="3"/>
  </si>
  <si>
    <t>学校法人</t>
    <rPh sb="0" eb="2">
      <t>ガッコウ</t>
    </rPh>
    <rPh sb="2" eb="4">
      <t>ホウジン</t>
    </rPh>
    <phoneticPr fontId="3"/>
  </si>
  <si>
    <t>理事長</t>
    <rPh sb="0" eb="3">
      <t>リジチョウ</t>
    </rPh>
    <phoneticPr fontId="3"/>
  </si>
  <si>
    <t>様</t>
    <rPh sb="0" eb="1">
      <t>サマ</t>
    </rPh>
    <phoneticPr fontId="3"/>
  </si>
  <si>
    <t>住所</t>
    <rPh sb="0" eb="2">
      <t>ジュウショ</t>
    </rPh>
    <phoneticPr fontId="3"/>
  </si>
  <si>
    <t>氏名</t>
    <rPh sb="0" eb="2">
      <t>シメイ</t>
    </rPh>
    <phoneticPr fontId="3"/>
  </si>
  <si>
    <t>下記のとおり、就任することを承諾します。</t>
    <rPh sb="0" eb="2">
      <t>カキ</t>
    </rPh>
    <rPh sb="7" eb="9">
      <t>シュウニン</t>
    </rPh>
    <rPh sb="14" eb="16">
      <t>ショウダク</t>
    </rPh>
    <phoneticPr fontId="3"/>
  </si>
  <si>
    <t>記</t>
    <rPh sb="0" eb="1">
      <t>キ</t>
    </rPh>
    <phoneticPr fontId="3"/>
  </si>
  <si>
    <t>役職（予定）名</t>
    <rPh sb="0" eb="2">
      <t>ヤクショク</t>
    </rPh>
    <rPh sb="3" eb="5">
      <t>ヨテイ</t>
    </rPh>
    <rPh sb="6" eb="7">
      <t>メイ</t>
    </rPh>
    <phoneticPr fontId="3"/>
  </si>
  <si>
    <t>理事</t>
    <rPh sb="0" eb="2">
      <t>リジ</t>
    </rPh>
    <phoneticPr fontId="3"/>
  </si>
  <si>
    <t>監事</t>
    <rPh sb="0" eb="2">
      <t>カンジ</t>
    </rPh>
    <phoneticPr fontId="3"/>
  </si>
  <si>
    <t>評議員</t>
    <rPh sb="0" eb="3">
      <t>ヒョウギイン</t>
    </rPh>
    <phoneticPr fontId="3"/>
  </si>
  <si>
    <t>任期</t>
    <rPh sb="0" eb="2">
      <t>ニンキ</t>
    </rPh>
    <phoneticPr fontId="3"/>
  </si>
  <si>
    <t>自</t>
    <rPh sb="0" eb="1">
      <t>ジ</t>
    </rPh>
    <phoneticPr fontId="3"/>
  </si>
  <si>
    <t>年　　　　月　　　　日</t>
    <rPh sb="0" eb="1">
      <t>ネン</t>
    </rPh>
    <rPh sb="5" eb="6">
      <t>ツキ</t>
    </rPh>
    <rPh sb="10" eb="11">
      <t>ヒ</t>
    </rPh>
    <phoneticPr fontId="3"/>
  </si>
  <si>
    <t>至</t>
    <rPh sb="0" eb="1">
      <t>イタ</t>
    </rPh>
    <phoneticPr fontId="3"/>
  </si>
  <si>
    <t>○年度</t>
    <rPh sb="1" eb="3">
      <t>ネンド</t>
    </rPh>
    <phoneticPr fontId="2"/>
  </si>
  <si>
    <t>の定時評議員会終結時まで</t>
  </si>
  <si>
    <t>２　私立学校法の一部を改正する法律（令和５年法律第２１号）附則第２条第２項に規定する経過措置期間中は、「２人以上の評議員」は「３人以上の評議員」と変更することができる。</t>
    <phoneticPr fontId="2"/>
  </si>
  <si>
    <t>１　「特別利害関係」は、私立学校法第３１条第６項に規定するものをいう。</t>
    <phoneticPr fontId="2"/>
  </si>
  <si>
    <t>【注】</t>
    <rPh sb="1" eb="2">
      <t>チュウ</t>
    </rPh>
    <phoneticPr fontId="2"/>
  </si>
  <si>
    <t>理事長氏名</t>
    <phoneticPr fontId="2"/>
  </si>
  <si>
    <t>学校法人名</t>
    <rPh sb="0" eb="2">
      <t>ガッコウ</t>
    </rPh>
    <rPh sb="2" eb="4">
      <t>ホウジン</t>
    </rPh>
    <rPh sb="4" eb="5">
      <t>メイ</t>
    </rPh>
    <phoneticPr fontId="2"/>
  </si>
  <si>
    <t xml:space="preserve">　令和　　年　　月　　日                 </t>
    <phoneticPr fontId="2"/>
  </si>
  <si>
    <t>３分の１を超えていないこと</t>
  </si>
  <si>
    <t>他の理事のいずれかと特別利害関係を有する理事の数が、理事の総数の</t>
  </si>
  <si>
    <t>五</t>
    <rPh sb="0" eb="1">
      <t>ゴ</t>
    </rPh>
    <phoneticPr fontId="1"/>
  </si>
  <si>
    <t>特別利害関係を有する者が含まれていないこと</t>
    <phoneticPr fontId="2"/>
  </si>
  <si>
    <t>理事のうちに、他の２人以上の理事、１人以上の監事又は２人以上の評議員と</t>
  </si>
  <si>
    <t>四</t>
    <rPh sb="0" eb="1">
      <t>ヨン</t>
    </rPh>
    <phoneticPr fontId="13"/>
  </si>
  <si>
    <t>理事のうちに、私立学校法第３１条第４項各号に掲げる者が含まれていること</t>
    <rPh sb="7" eb="9">
      <t>シリツ</t>
    </rPh>
    <rPh sb="9" eb="11">
      <t>ガッコウ</t>
    </rPh>
    <rPh sb="19" eb="21">
      <t>カクゴウ</t>
    </rPh>
    <phoneticPr fontId="1"/>
  </si>
  <si>
    <t>三</t>
    <rPh sb="0" eb="1">
      <t>サン</t>
    </rPh>
    <phoneticPr fontId="1"/>
  </si>
  <si>
    <t>監事又は評議員を兼ねる者でないこと</t>
  </si>
  <si>
    <t>二</t>
    <rPh sb="0" eb="1">
      <t>ニ</t>
    </rPh>
    <phoneticPr fontId="1"/>
  </si>
  <si>
    <t>私立学校法第３１条第１項各号及び第２項に該当しない者であること</t>
    <phoneticPr fontId="2"/>
  </si>
  <si>
    <t>一</t>
    <rPh sb="0" eb="1">
      <t>イチ</t>
    </rPh>
    <phoneticPr fontId="2"/>
  </si>
  <si>
    <t>　各理事の資格及び理事の構成について、次に適合していることを誓約します。</t>
  </si>
  <si>
    <t>誓　　約　　書</t>
    <rPh sb="0" eb="1">
      <t>チカイ</t>
    </rPh>
    <rPh sb="3" eb="4">
      <t>ヤク</t>
    </rPh>
    <rPh sb="6" eb="7">
      <t>ショ</t>
    </rPh>
    <phoneticPr fontId="3"/>
  </si>
  <si>
    <t>２　私立学校法の一部を改正する法律（令和５年法律第２１号）附則第２条第２項に規定する経過措置期間中は、「２人以上」は「３人以上」と変更することができる。</t>
    <phoneticPr fontId="2"/>
  </si>
  <si>
    <t>学校法人名</t>
    <phoneticPr fontId="2"/>
  </si>
  <si>
    <t>含まれていないこと</t>
    <phoneticPr fontId="2"/>
  </si>
  <si>
    <t>監事のうちに、他の監事又は２人以上の評議員と特別利害関係を有する者が</t>
  </si>
  <si>
    <t>準ずる者を除く。）若しくは子法人に使用される者を兼ねる者でないこと</t>
    <phoneticPr fontId="2"/>
  </si>
  <si>
    <t>評議員若しくは職員又は子法人役員（監事若しくは監査役又はこれらに</t>
    <phoneticPr fontId="2"/>
  </si>
  <si>
    <t>私立学校法第４６条第１項各号に該当しない者であること</t>
    <phoneticPr fontId="2"/>
  </si>
  <si>
    <t>　各監事について、次に適合していることを誓約します。</t>
  </si>
  <si>
    <t>３　私立学校法の一部を改正する法律（令和５年法律第２１号）附則第２条第２項に規定する過　経過措置期間中は、「２人以上」は「３人以上」と、「６分の１」は「３分の１」と変更することができる。</t>
    <phoneticPr fontId="2"/>
  </si>
  <si>
    <t>２　私立学校法第６２条第３項第２号に掲げる者の該当が無い場合は、「私立学校法第６２条第３項各号」は「私立学校法第６２条第３項第１号」と変更することができる。</t>
    <phoneticPr fontId="2"/>
  </si>
  <si>
    <t>を超えていないこと</t>
  </si>
  <si>
    <t>及び子法人に使用される者である評議員の数の合計が評議員の総数の６分の１</t>
  </si>
  <si>
    <t>役員又は他の評議員のいずれかと特別利害関係を有する者並びに子法人役員</t>
  </si>
  <si>
    <t>六</t>
    <rPh sb="0" eb="1">
      <t>6</t>
    </rPh>
    <phoneticPr fontId="1"/>
  </si>
  <si>
    <t>の総数の２分の１を超えていないこと</t>
    <rPh sb="1" eb="3">
      <t>ソウスウ</t>
    </rPh>
    <rPh sb="5" eb="6">
      <t>ブン</t>
    </rPh>
    <rPh sb="9" eb="10">
      <t>コ</t>
    </rPh>
    <phoneticPr fontId="1"/>
  </si>
  <si>
    <t>理事又は理事会が評議員を選任する場合において、当該評議員の数が評議員</t>
    <rPh sb="0" eb="2">
      <t>リジ</t>
    </rPh>
    <rPh sb="2" eb="3">
      <t>マタ</t>
    </rPh>
    <rPh sb="4" eb="7">
      <t>リジカイ</t>
    </rPh>
    <rPh sb="8" eb="11">
      <t>ヒョウギイン</t>
    </rPh>
    <rPh sb="12" eb="14">
      <t>センニン</t>
    </rPh>
    <rPh sb="16" eb="18">
      <t>バアイ</t>
    </rPh>
    <rPh sb="23" eb="25">
      <t>トウガイ</t>
    </rPh>
    <rPh sb="25" eb="28">
      <t>ヒョウギイン</t>
    </rPh>
    <rPh sb="29" eb="30">
      <t>カズ</t>
    </rPh>
    <rPh sb="31" eb="34">
      <t>ヒョウギイン</t>
    </rPh>
    <phoneticPr fontId="1"/>
  </si>
  <si>
    <t>五</t>
    <rPh sb="0" eb="1">
      <t>5</t>
    </rPh>
    <phoneticPr fontId="1"/>
  </si>
  <si>
    <t>評議員の総数の３分の１を超えていないこと</t>
    <phoneticPr fontId="2"/>
  </si>
  <si>
    <t>私立学校法第６２条第３項第１号に掲げる者である評議員の数が</t>
    <rPh sb="0" eb="2">
      <t>シリツ</t>
    </rPh>
    <rPh sb="2" eb="4">
      <t>ガッコウ</t>
    </rPh>
    <phoneticPr fontId="1"/>
  </si>
  <si>
    <t>四</t>
    <rPh sb="0" eb="1">
      <t>ヨン</t>
    </rPh>
    <phoneticPr fontId="1"/>
  </si>
  <si>
    <t>評議員のうちに、他の２人以上の評議員と特別利害関係を有する者が</t>
  </si>
  <si>
    <t>私立学校法第６２条第３項各号に掲げる者が含まれていること</t>
    <phoneticPr fontId="2"/>
  </si>
  <si>
    <t>私立学校法第６２条第１項及び第２項に該当しない者であること</t>
    <phoneticPr fontId="2"/>
  </si>
  <si>
    <t>　各評議員の資格及び評議員の構成について、次に適合していることを誓約します。</t>
  </si>
  <si>
    <t>私立学校法第８１条第３項各号に該当しない者であること</t>
    <phoneticPr fontId="2"/>
  </si>
  <si>
    <t>　各会計監査人について、次に適合していることを誓約します。</t>
  </si>
  <si>
    <t>様式第125号</t>
    <rPh sb="0" eb="2">
      <t>ヨウシキ</t>
    </rPh>
    <rPh sb="2" eb="3">
      <t>ダイ</t>
    </rPh>
    <rPh sb="6" eb="7">
      <t>ゴウ</t>
    </rPh>
    <phoneticPr fontId="3"/>
  </si>
  <si>
    <t>新役員等</t>
    <rPh sb="0" eb="1">
      <t>シン</t>
    </rPh>
    <rPh sb="1" eb="4">
      <t>ヤクイントウ</t>
    </rPh>
    <phoneticPr fontId="15"/>
  </si>
  <si>
    <t>旧役員等</t>
    <rPh sb="0" eb="4">
      <t>キュウヤクイントウ</t>
    </rPh>
    <phoneticPr fontId="15"/>
  </si>
  <si>
    <t>氏名</t>
    <rPh sb="0" eb="2">
      <t>シメイ</t>
    </rPh>
    <phoneticPr fontId="15"/>
  </si>
  <si>
    <t>選任条項</t>
    <rPh sb="0" eb="4">
      <t>センニンジョウコウ</t>
    </rPh>
    <phoneticPr fontId="2"/>
  </si>
  <si>
    <t>変更</t>
    <rPh sb="0" eb="2">
      <t>ヘンコウ</t>
    </rPh>
    <phoneticPr fontId="15"/>
  </si>
  <si>
    <t>年月日</t>
    <rPh sb="0" eb="3">
      <t>ネンガッピ</t>
    </rPh>
    <phoneticPr fontId="15"/>
  </si>
  <si>
    <t>理事長</t>
    <rPh sb="0" eb="3">
      <t>リジチョウ</t>
    </rPh>
    <phoneticPr fontId="15"/>
  </si>
  <si>
    <t>代表業務執行理事</t>
    <rPh sb="0" eb="8">
      <t>ダイヒョウギョウムシッコウリジ</t>
    </rPh>
    <phoneticPr fontId="15"/>
  </si>
  <si>
    <t>理事</t>
    <rPh sb="0" eb="2">
      <t>リジ</t>
    </rPh>
    <phoneticPr fontId="15"/>
  </si>
  <si>
    <t>評議員</t>
    <rPh sb="0" eb="3">
      <t>ヒョウギイン</t>
    </rPh>
    <phoneticPr fontId="2"/>
  </si>
  <si>
    <t>監事</t>
    <rPh sb="0" eb="2">
      <t>カンジ</t>
    </rPh>
    <phoneticPr fontId="15"/>
  </si>
  <si>
    <t>会　計
監査人</t>
    <rPh sb="0" eb="1">
      <t>カイ</t>
    </rPh>
    <rPh sb="2" eb="3">
      <t>ケイ</t>
    </rPh>
    <rPh sb="4" eb="6">
      <t>カンサ</t>
    </rPh>
    <rPh sb="6" eb="7">
      <t>ニン</t>
    </rPh>
    <phoneticPr fontId="2"/>
  </si>
  <si>
    <t>（注）</t>
    <rPh sb="1" eb="2">
      <t>チュウ</t>
    </rPh>
    <phoneticPr fontId="15"/>
  </si>
  <si>
    <t>２ 「選任条項」欄は、寄附行為上の選任条項を記載してください。</t>
    <rPh sb="4" eb="8">
      <t>センニンジョウコウ</t>
    </rPh>
    <rPh sb="9" eb="10">
      <t>ラン</t>
    </rPh>
    <rPh sb="12" eb="17">
      <t>キフコウイジョウ</t>
    </rPh>
    <rPh sb="18" eb="22">
      <t>センニンジョウコウ</t>
    </rPh>
    <rPh sb="23" eb="25">
      <t>キサイ</t>
    </rPh>
    <phoneticPr fontId="2"/>
  </si>
  <si>
    <t>６ 行が不足する場合は、適宜追加して作成してください。</t>
    <rPh sb="2" eb="3">
      <t>ギョウ</t>
    </rPh>
    <rPh sb="4" eb="6">
      <t>フソク</t>
    </rPh>
    <rPh sb="8" eb="10">
      <t>バアイ</t>
    </rPh>
    <rPh sb="12" eb="14">
      <t>テキギ</t>
    </rPh>
    <rPh sb="14" eb="16">
      <t>ツイカ</t>
    </rPh>
    <rPh sb="18" eb="20">
      <t>サクセイ</t>
    </rPh>
    <phoneticPr fontId="2"/>
  </si>
  <si>
    <t>役員等新旧対照表</t>
    <rPh sb="0" eb="2">
      <t>ヤクイン</t>
    </rPh>
    <rPh sb="2" eb="3">
      <t>トウ</t>
    </rPh>
    <rPh sb="3" eb="5">
      <t>シンキュウ</t>
    </rPh>
    <rPh sb="5" eb="8">
      <t>タイショウヒョウ</t>
    </rPh>
    <phoneticPr fontId="15"/>
  </si>
  <si>
    <t>１ 「理事長」、「代表職務執行理事」については、理事長及び理事の欄の両方に氏名を記入してください。</t>
    <rPh sb="3" eb="6">
      <t>リジチョウ</t>
    </rPh>
    <rPh sb="9" eb="17">
      <t>ダイヒョウショクムシッコウリジ</t>
    </rPh>
    <rPh sb="24" eb="27">
      <t>リジチョウ</t>
    </rPh>
    <rPh sb="27" eb="28">
      <t>オヨ</t>
    </rPh>
    <rPh sb="29" eb="31">
      <t>リジ</t>
    </rPh>
    <rPh sb="32" eb="33">
      <t>ラン</t>
    </rPh>
    <rPh sb="34" eb="36">
      <t>リョウホウ</t>
    </rPh>
    <rPh sb="37" eb="39">
      <t>シメイ</t>
    </rPh>
    <rPh sb="40" eb="42">
      <t>キニュウ</t>
    </rPh>
    <phoneticPr fontId="15"/>
  </si>
  <si>
    <t>３ 「変更」欄は、「就任」「重任」「任期満了」「辞任」「死亡」「解任」「解職」の別を記入してください。</t>
    <rPh sb="3" eb="5">
      <t>ヘンコウ</t>
    </rPh>
    <rPh sb="6" eb="7">
      <t>ラン</t>
    </rPh>
    <rPh sb="10" eb="12">
      <t>シュウニン</t>
    </rPh>
    <rPh sb="14" eb="16">
      <t>ジュウニン</t>
    </rPh>
    <rPh sb="18" eb="22">
      <t>ニンキマンリョウ</t>
    </rPh>
    <rPh sb="24" eb="26">
      <t>ジニン</t>
    </rPh>
    <rPh sb="32" eb="34">
      <t>カイニン</t>
    </rPh>
    <rPh sb="36" eb="38">
      <t>カイショク</t>
    </rPh>
    <rPh sb="40" eb="41">
      <t>ベツ</t>
    </rPh>
    <rPh sb="42" eb="44">
      <t>キニュウ</t>
    </rPh>
    <phoneticPr fontId="15"/>
  </si>
  <si>
    <t>４ 「年月日」欄は、「就任」等の年月日を記入してください。</t>
    <phoneticPr fontId="15"/>
  </si>
  <si>
    <t>５ 変更を行わない役員については、選任区分、氏名を記入し、「変更」欄と「年月日」欄を空欄にしてください。</t>
    <rPh sb="2" eb="4">
      <t>ヘンコウ</t>
    </rPh>
    <rPh sb="5" eb="6">
      <t>オコナ</t>
    </rPh>
    <rPh sb="9" eb="11">
      <t>ヤクイン</t>
    </rPh>
    <rPh sb="17" eb="19">
      <t>センニン</t>
    </rPh>
    <rPh sb="19" eb="21">
      <t>クブン</t>
    </rPh>
    <rPh sb="22" eb="24">
      <t>シメイ</t>
    </rPh>
    <rPh sb="25" eb="27">
      <t>キニュウ</t>
    </rPh>
    <rPh sb="30" eb="32">
      <t>ヘンコウ</t>
    </rPh>
    <rPh sb="33" eb="34">
      <t>ラン</t>
    </rPh>
    <rPh sb="36" eb="39">
      <t>ネンガッピ</t>
    </rPh>
    <rPh sb="40" eb="41">
      <t>ラン</t>
    </rPh>
    <rPh sb="42" eb="44">
      <t>クウラン</t>
    </rPh>
    <phoneticPr fontId="15"/>
  </si>
  <si>
    <t>【役員等変更届】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</si>
</sst>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411]ggge&quot;年&quot;m&quot;月&quot;d&quot;日&quot;;@"/>
  </numFmts>
  <fonts count="20">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4"/>
      <name val="ＭＳ 明朝"/>
      <family val="1"/>
      <charset val="128"/>
    </font>
    <font>
      <sz val="12"/>
      <name val="ＭＳ Ｐ明朝"/>
      <family val="1"/>
      <charset val="128"/>
    </font>
    <font>
      <sz val="6"/>
      <name val="ＭＳ Ｐゴシック"/>
      <family val="3"/>
      <charset val="128"/>
    </font>
    <font>
      <sz val="11"/>
      <color theme="1"/>
      <name val="游ゴシック"/>
      <family val="3"/>
      <charset val="128"/>
      <scheme val="minor"/>
    </font>
    <font>
      <sz val="6"/>
      <name val="游ゴシック"/>
      <family val="3"/>
      <charset val="128"/>
    </font>
    <font>
      <sz val="12"/>
      <name val="游ゴシック"/>
      <family val="3"/>
      <charset val="128"/>
      <scheme val="minor"/>
    </font>
    <font>
      <b/>
      <sz val="16"/>
      <name val="ＭＳ 明朝"/>
      <family val="1"/>
      <charset val="128"/>
    </font>
    <font>
      <sz val="11"/>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14">
    <border>
      <left/>
      <right/>
      <top/>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14" fillId="0" borderId="0">
      <alignment vertical="center"/>
    </xf>
  </cellStyleXfs>
  <cellXfs count="96">
    <xf numFmtId="0" fontId="0" fillId="0" borderId="0" xfId="0">
      <alignment vertical="center"/>
    </xf>
    <xf numFmtId="0" fontId="1" fillId="0" borderId="0" xfId="1"/>
    <xf numFmtId="0" fontId="1" fillId="2" borderId="0" xfId="1" applyFill="1"/>
    <xf numFmtId="49" fontId="4" fillId="0" borderId="1" xfId="1" applyNumberFormat="1" applyFont="1" applyBorder="1"/>
    <xf numFmtId="49" fontId="4" fillId="0" borderId="0" xfId="1" applyNumberFormat="1" applyFont="1"/>
    <xf numFmtId="49" fontId="5" fillId="0" borderId="0" xfId="1" applyNumberFormat="1" applyFont="1"/>
    <xf numFmtId="49" fontId="6" fillId="0" borderId="0" xfId="1" applyNumberFormat="1" applyFont="1" applyAlignment="1">
      <alignment vertical="center"/>
    </xf>
    <xf numFmtId="49" fontId="6" fillId="0" borderId="0" xfId="1" applyNumberFormat="1" applyFont="1" applyAlignment="1">
      <alignment horizontal="left" vertical="center" wrapText="1"/>
    </xf>
    <xf numFmtId="49" fontId="6" fillId="0" borderId="0" xfId="1" applyNumberFormat="1" applyFont="1"/>
    <xf numFmtId="0" fontId="1" fillId="0" borderId="0" xfId="1" applyAlignment="1">
      <alignment shrinkToFit="1"/>
    </xf>
    <xf numFmtId="49" fontId="6" fillId="0" borderId="2" xfId="1" applyNumberFormat="1" applyFont="1" applyBorder="1" applyAlignment="1">
      <alignment horizontal="center" vertical="center" textRotation="255" shrinkToFit="1"/>
    </xf>
    <xf numFmtId="0" fontId="6" fillId="0" borderId="3" xfId="1" applyFont="1" applyBorder="1"/>
    <xf numFmtId="49" fontId="6" fillId="0" borderId="4" xfId="1" applyNumberFormat="1" applyFont="1" applyBorder="1"/>
    <xf numFmtId="0" fontId="6" fillId="0" borderId="4" xfId="1" applyFont="1" applyBorder="1"/>
    <xf numFmtId="49" fontId="6" fillId="0" borderId="5" xfId="1" applyNumberFormat="1" applyFont="1" applyBorder="1"/>
    <xf numFmtId="0" fontId="3" fillId="0" borderId="0" xfId="1" applyFont="1" applyAlignment="1">
      <alignment horizontal="justify" vertical="top" wrapText="1"/>
    </xf>
    <xf numFmtId="49" fontId="6" fillId="0" borderId="3" xfId="1" applyNumberFormat="1" applyFont="1" applyBorder="1"/>
    <xf numFmtId="49" fontId="6" fillId="2" borderId="3" xfId="1" applyNumberFormat="1" applyFont="1" applyFill="1" applyBorder="1" applyAlignment="1">
      <alignment horizontal="center" shrinkToFit="1"/>
    </xf>
    <xf numFmtId="49" fontId="6" fillId="2" borderId="4" xfId="1" applyNumberFormat="1" applyFont="1" applyFill="1" applyBorder="1" applyAlignment="1">
      <alignment horizontal="center" shrinkToFit="1"/>
    </xf>
    <xf numFmtId="49" fontId="6" fillId="2" borderId="5" xfId="1" applyNumberFormat="1" applyFont="1" applyFill="1" applyBorder="1" applyAlignment="1">
      <alignment horizontal="center" shrinkToFit="1"/>
    </xf>
    <xf numFmtId="49" fontId="5" fillId="0" borderId="0" xfId="1" applyNumberFormat="1" applyFont="1" applyAlignment="1">
      <alignment shrinkToFit="1"/>
    </xf>
    <xf numFmtId="0" fontId="7" fillId="0" borderId="0" xfId="1" applyFont="1" applyAlignment="1">
      <alignment shrinkToFit="1"/>
    </xf>
    <xf numFmtId="49" fontId="6" fillId="2" borderId="0" xfId="1" applyNumberFormat="1" applyFont="1" applyFill="1"/>
    <xf numFmtId="0" fontId="1" fillId="0" borderId="0" xfId="1" applyAlignment="1">
      <alignment vertical="center"/>
    </xf>
    <xf numFmtId="0" fontId="1" fillId="0" borderId="0" xfId="1" applyAlignment="1">
      <alignment horizontal="center" vertical="center"/>
    </xf>
    <xf numFmtId="0" fontId="8" fillId="0" borderId="0" xfId="1" applyFont="1" applyAlignment="1">
      <alignment horizontal="centerContinuous" vertical="center"/>
    </xf>
    <xf numFmtId="0" fontId="1" fillId="0" borderId="0" xfId="1" applyAlignment="1">
      <alignment horizontal="centerContinuous" vertical="center"/>
    </xf>
    <xf numFmtId="58" fontId="9" fillId="0" borderId="0" xfId="1" applyNumberFormat="1" applyFont="1" applyAlignment="1">
      <alignment horizontal="center"/>
    </xf>
    <xf numFmtId="0" fontId="1" fillId="0" borderId="0" xfId="1" applyAlignment="1">
      <alignment vertical="top"/>
    </xf>
    <xf numFmtId="0" fontId="1" fillId="0" borderId="0" xfId="1" applyAlignment="1">
      <alignment horizontal="distributed"/>
    </xf>
    <xf numFmtId="0" fontId="0" fillId="0" borderId="0" xfId="0" applyAlignment="1">
      <alignment horizontal="distributed" vertical="center"/>
    </xf>
    <xf numFmtId="0" fontId="1" fillId="0" borderId="0" xfId="1" applyAlignment="1">
      <alignment horizontal="center"/>
    </xf>
    <xf numFmtId="0" fontId="1" fillId="0" borderId="0" xfId="1" applyAlignment="1">
      <alignment horizontal="distributed" vertical="center"/>
    </xf>
    <xf numFmtId="0" fontId="1" fillId="0" borderId="6" xfId="1" applyBorder="1" applyAlignment="1">
      <alignment horizontal="center" vertical="center"/>
    </xf>
    <xf numFmtId="0" fontId="9" fillId="0" borderId="6" xfId="1" applyFont="1" applyBorder="1" applyAlignment="1">
      <alignment horizontal="left" vertical="center" shrinkToFit="1"/>
    </xf>
    <xf numFmtId="0" fontId="1" fillId="0" borderId="7" xfId="1" applyBorder="1" applyAlignment="1">
      <alignment horizontal="center" vertical="center"/>
    </xf>
    <xf numFmtId="0" fontId="9" fillId="0" borderId="7" xfId="1" applyFont="1" applyBorder="1" applyAlignment="1">
      <alignment horizontal="left" vertical="center" shrinkToFit="1"/>
    </xf>
    <xf numFmtId="0" fontId="1" fillId="0" borderId="0" xfId="1" applyAlignment="1">
      <alignment horizontal="justify" vertical="center" wrapText="1"/>
    </xf>
    <xf numFmtId="58" fontId="1" fillId="2" borderId="0" xfId="1" applyNumberFormat="1" applyFill="1" applyAlignment="1">
      <alignment horizontal="center"/>
    </xf>
    <xf numFmtId="0" fontId="1" fillId="2" borderId="6" xfId="1" applyFill="1" applyBorder="1" applyAlignment="1">
      <alignment horizontal="left" vertical="center" shrinkToFit="1"/>
    </xf>
    <xf numFmtId="0" fontId="1" fillId="2" borderId="7" xfId="1" applyFill="1" applyBorder="1" applyAlignment="1">
      <alignment horizontal="left" vertical="center" shrinkToFit="1"/>
    </xf>
    <xf numFmtId="0" fontId="1" fillId="0" borderId="0" xfId="1" applyFont="1" applyAlignment="1">
      <alignment shrinkToFit="1"/>
    </xf>
    <xf numFmtId="49" fontId="1" fillId="0" borderId="0" xfId="1" applyNumberFormat="1" applyFont="1"/>
    <xf numFmtId="0" fontId="1" fillId="0" borderId="0" xfId="1" applyFont="1" applyAlignment="1">
      <alignment horizontal="justify" vertical="top" wrapText="1"/>
    </xf>
    <xf numFmtId="0" fontId="1" fillId="0" borderId="0" xfId="1" applyFont="1" applyAlignment="1">
      <alignment horizontal="centerContinuous" vertical="center"/>
    </xf>
    <xf numFmtId="0" fontId="1" fillId="0" borderId="0" xfId="1" applyFont="1"/>
    <xf numFmtId="0" fontId="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center" vertical="center"/>
    </xf>
    <xf numFmtId="179" fontId="1" fillId="2" borderId="0" xfId="1" applyNumberFormat="1" applyFill="1" applyAlignment="1">
      <alignment shrinkToFit="1"/>
    </xf>
    <xf numFmtId="179" fontId="1" fillId="0" borderId="0" xfId="1" applyNumberFormat="1" applyAlignment="1">
      <alignment shrinkToFit="1"/>
    </xf>
    <xf numFmtId="179" fontId="6" fillId="3" borderId="0" xfId="1" applyNumberFormat="1" applyFont="1" applyFill="1" applyAlignment="1">
      <alignment horizontal="left" indent="1" shrinkToFit="1"/>
    </xf>
    <xf numFmtId="0" fontId="6" fillId="0" borderId="0" xfId="1" applyFont="1" applyAlignment="1">
      <alignment horizontal="right" vertical="center"/>
    </xf>
    <xf numFmtId="0" fontId="11" fillId="2" borderId="6" xfId="1" applyFont="1" applyFill="1" applyBorder="1" applyAlignment="1">
      <alignment horizontal="left" vertical="center" shrinkToFit="1"/>
    </xf>
    <xf numFmtId="0" fontId="1" fillId="0" borderId="6" xfId="1" applyBorder="1" applyAlignment="1">
      <alignment horizontal="left" shrinkToFit="1"/>
    </xf>
    <xf numFmtId="0" fontId="11" fillId="2" borderId="7" xfId="1" applyFont="1" applyFill="1" applyBorder="1" applyAlignment="1">
      <alignment horizontal="left" vertical="center" shrinkToFit="1"/>
    </xf>
    <xf numFmtId="0" fontId="1" fillId="0" borderId="7" xfId="1" applyBorder="1" applyAlignment="1">
      <alignment horizontal="left" shrinkToFit="1"/>
    </xf>
    <xf numFmtId="0" fontId="6" fillId="0" borderId="0" xfId="1" applyFont="1" applyAlignment="1">
      <alignment horizontal="left" vertical="center"/>
    </xf>
    <xf numFmtId="0" fontId="1" fillId="2" borderId="6" xfId="1" applyFill="1" applyBorder="1" applyAlignment="1">
      <alignment horizontal="left" shrinkToFit="1"/>
    </xf>
    <xf numFmtId="0" fontId="1" fillId="0" borderId="0" xfId="1" applyAlignment="1">
      <alignment wrapText="1"/>
    </xf>
    <xf numFmtId="0" fontId="1" fillId="0" borderId="0" xfId="1" applyAlignment="1">
      <alignment wrapText="1"/>
    </xf>
    <xf numFmtId="0" fontId="1" fillId="0" borderId="0" xfId="1" applyAlignment="1">
      <alignment horizontal="right"/>
    </xf>
    <xf numFmtId="0" fontId="1" fillId="2" borderId="0" xfId="1" applyFill="1" applyAlignment="1">
      <alignment horizontal="right"/>
    </xf>
    <xf numFmtId="0" fontId="1" fillId="0" borderId="0" xfId="1" applyAlignment="1">
      <alignment horizontal="left" vertical="center" wrapText="1"/>
    </xf>
    <xf numFmtId="0" fontId="1" fillId="0" borderId="0" xfId="1" applyAlignment="1">
      <alignment horizontal="left" vertical="center"/>
    </xf>
    <xf numFmtId="0" fontId="1" fillId="0" borderId="4" xfId="1" applyBorder="1"/>
    <xf numFmtId="0" fontId="1" fillId="0" borderId="8" xfId="1" applyBorder="1"/>
    <xf numFmtId="0" fontId="1" fillId="0" borderId="8" xfId="1" applyBorder="1" applyAlignment="1">
      <alignment horizontal="left"/>
    </xf>
    <xf numFmtId="0" fontId="6" fillId="0" borderId="0" xfId="1" applyFont="1"/>
    <xf numFmtId="0" fontId="6" fillId="0" borderId="0" xfId="1" applyFont="1" applyAlignment="1">
      <alignment horizontal="left"/>
    </xf>
    <xf numFmtId="0" fontId="6" fillId="0" borderId="0" xfId="1" applyFont="1" applyAlignment="1">
      <alignment horizontal="right"/>
    </xf>
    <xf numFmtId="0" fontId="12" fillId="0" borderId="0" xfId="0" applyFont="1" applyAlignment="1">
      <alignment horizontal="right" vertical="center"/>
    </xf>
    <xf numFmtId="0" fontId="6" fillId="0" borderId="0" xfId="1" applyFont="1" applyAlignment="1">
      <alignment horizontal="left" wrapText="1"/>
    </xf>
    <xf numFmtId="0" fontId="11" fillId="0" borderId="0" xfId="1" applyFont="1" applyAlignment="1">
      <alignment horizontal="center"/>
    </xf>
    <xf numFmtId="0" fontId="11" fillId="0" borderId="0" xfId="1" applyFont="1" applyAlignment="1">
      <alignment horizontal="center"/>
    </xf>
    <xf numFmtId="0" fontId="1" fillId="0" borderId="0" xfId="1" applyAlignment="1">
      <alignment horizontal="left" vertical="top" wrapText="1"/>
    </xf>
    <xf numFmtId="0" fontId="16" fillId="0" borderId="0" xfId="2" applyFont="1">
      <alignment vertical="center"/>
    </xf>
    <xf numFmtId="0" fontId="17" fillId="0" borderId="0" xfId="2" applyFont="1" applyAlignment="1">
      <alignment horizontal="center" vertical="center"/>
    </xf>
    <xf numFmtId="0" fontId="17" fillId="0" borderId="0" xfId="2" applyFont="1">
      <alignment vertical="center"/>
    </xf>
    <xf numFmtId="0" fontId="18" fillId="0" borderId="0" xfId="2" applyFont="1">
      <alignment vertical="center"/>
    </xf>
    <xf numFmtId="0" fontId="18" fillId="0" borderId="9" xfId="2" applyFont="1" applyBorder="1" applyAlignment="1">
      <alignment horizontal="center" vertical="center"/>
    </xf>
    <xf numFmtId="0" fontId="18" fillId="0" borderId="3" xfId="2" applyFont="1" applyBorder="1" applyAlignment="1">
      <alignment horizontal="center" vertical="center"/>
    </xf>
    <xf numFmtId="0" fontId="18" fillId="0" borderId="4" xfId="2" applyFont="1" applyBorder="1" applyAlignment="1">
      <alignment horizontal="center" vertical="center"/>
    </xf>
    <xf numFmtId="0" fontId="18" fillId="0" borderId="2" xfId="2" applyFont="1" applyBorder="1" applyAlignment="1">
      <alignment horizontal="center" vertical="center"/>
    </xf>
    <xf numFmtId="0" fontId="18" fillId="0" borderId="10" xfId="2" applyFont="1" applyBorder="1" applyAlignment="1">
      <alignment horizontal="center" vertical="center"/>
    </xf>
    <xf numFmtId="0" fontId="18" fillId="0" borderId="2" xfId="2" applyFont="1" applyBorder="1" applyAlignment="1">
      <alignment horizontal="center" vertical="center"/>
    </xf>
    <xf numFmtId="0" fontId="18" fillId="0" borderId="11" xfId="2" applyFont="1" applyBorder="1" applyAlignment="1">
      <alignment horizontal="center" vertical="center"/>
    </xf>
    <xf numFmtId="0" fontId="1" fillId="2" borderId="11" xfId="2" applyFont="1" applyFill="1" applyBorder="1">
      <alignment vertical="center"/>
    </xf>
    <xf numFmtId="0" fontId="19" fillId="0" borderId="11" xfId="2" applyFont="1" applyBorder="1" applyAlignment="1">
      <alignment horizontal="center" vertical="center" wrapText="1"/>
    </xf>
    <xf numFmtId="0" fontId="18" fillId="0" borderId="12" xfId="2" applyFont="1" applyBorder="1" applyAlignment="1">
      <alignment horizontal="center" vertical="center"/>
    </xf>
    <xf numFmtId="0" fontId="1" fillId="2" borderId="10" xfId="2" applyFont="1" applyFill="1" applyBorder="1">
      <alignment vertical="center"/>
    </xf>
    <xf numFmtId="0" fontId="18" fillId="0" borderId="13" xfId="2" applyFont="1" applyBorder="1" applyAlignment="1">
      <alignment horizontal="center" vertical="center"/>
    </xf>
    <xf numFmtId="0" fontId="1" fillId="2" borderId="2" xfId="2" applyFont="1" applyFill="1" applyBorder="1">
      <alignment vertical="center"/>
    </xf>
    <xf numFmtId="0" fontId="18" fillId="0" borderId="2" xfId="2" applyFont="1" applyBorder="1" applyAlignment="1">
      <alignment horizontal="center" vertical="center" wrapText="1"/>
    </xf>
    <xf numFmtId="0" fontId="18" fillId="0" borderId="0" xfId="2" applyFont="1" applyAlignment="1">
      <alignment horizontal="left" vertical="center" wrapText="1"/>
    </xf>
    <xf numFmtId="0" fontId="18" fillId="0" borderId="0" xfId="2" applyFont="1" applyAlignment="1">
      <alignment horizontal="left" vertical="center"/>
    </xf>
  </cellXfs>
  <cellStyles count="3">
    <cellStyle name="標準" xfId="0" builtinId="0"/>
    <cellStyle name="標準 2" xfId="1" xr:uid="{ED66B188-525A-4090-9833-4AC0D9EDB131}"/>
    <cellStyle name="標準 2 2 2" xfId="2" xr:uid="{BA078A01-15D4-4619-9F0D-4D13F5FAAF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415637</xdr:colOff>
      <xdr:row>2</xdr:row>
      <xdr:rowOff>65805</xdr:rowOff>
    </xdr:from>
    <xdr:to>
      <xdr:col>9</xdr:col>
      <xdr:colOff>96982</xdr:colOff>
      <xdr:row>5</xdr:row>
      <xdr:rowOff>152398</xdr:rowOff>
    </xdr:to>
    <xdr:sp macro="" textlink="">
      <xdr:nvSpPr>
        <xdr:cNvPr id="2" name="角丸四角形 1">
          <a:extLst>
            <a:ext uri="{FF2B5EF4-FFF2-40B4-BE49-F238E27FC236}">
              <a16:creationId xmlns:a16="http://schemas.microsoft.com/office/drawing/2014/main" id="{CDA4F222-7B00-44F5-A6C6-2A0D881F22BC}"/>
            </a:ext>
          </a:extLst>
        </xdr:cNvPr>
        <xdr:cNvSpPr/>
      </xdr:nvSpPr>
      <xdr:spPr bwMode="auto">
        <a:xfrm>
          <a:off x="1771997" y="568725"/>
          <a:ext cx="2714105" cy="840973"/>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a:t>
          </a:r>
          <a:r>
            <a:rPr kumimoji="1" lang="en-US" altLang="ja-JP" sz="3600" b="1" baseline="0">
              <a:solidFill>
                <a:srgbClr val="FF0000"/>
              </a:solidFill>
            </a:rPr>
            <a:t>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ACE54-B002-4FAD-8007-FEF50E8B8735}">
  <sheetPr>
    <tabColor rgb="FF99FF99"/>
    <pageSetUpPr fitToPage="1"/>
  </sheetPr>
  <dimension ref="A1:E16"/>
  <sheetViews>
    <sheetView workbookViewId="0">
      <selection activeCell="E16" sqref="E16"/>
    </sheetView>
  </sheetViews>
  <sheetFormatPr defaultColWidth="8.69921875" defaultRowHeight="13.2"/>
  <cols>
    <col min="1" max="1" width="8.69921875" style="1"/>
    <col min="2" max="2" width="5.09765625" style="1" customWidth="1"/>
    <col min="3" max="3" width="23.59765625" style="1" customWidth="1"/>
    <col min="4" max="16384" width="8.69921875" style="1"/>
  </cols>
  <sheetData>
    <row r="1" spans="1:5">
      <c r="B1" s="1" t="s">
        <v>0</v>
      </c>
      <c r="C1" s="1" t="s">
        <v>1</v>
      </c>
      <c r="D1" s="2"/>
      <c r="E1" s="1" t="str">
        <f>+B1&amp;D1&amp;C1&amp;D2&amp;C2</f>
        <v>私条項</v>
      </c>
    </row>
    <row r="2" spans="1:5">
      <c r="C2" s="1" t="s">
        <v>2</v>
      </c>
      <c r="D2" s="2"/>
    </row>
    <row r="3" spans="1:5">
      <c r="A3" s="1" t="s">
        <v>3</v>
      </c>
      <c r="B3" s="1" t="s">
        <v>4</v>
      </c>
      <c r="C3" s="1" t="s">
        <v>1</v>
      </c>
      <c r="D3" s="2">
        <v>6</v>
      </c>
      <c r="E3" s="1" t="str">
        <f>+B3&amp;D3&amp;C3&amp;D4&amp;C4</f>
        <v>私令6条2項</v>
      </c>
    </row>
    <row r="4" spans="1:5">
      <c r="C4" s="1" t="s">
        <v>2</v>
      </c>
      <c r="D4" s="2">
        <v>2</v>
      </c>
    </row>
    <row r="5" spans="1:5">
      <c r="A5" s="1" t="s">
        <v>5</v>
      </c>
      <c r="B5" s="1" t="s">
        <v>0</v>
      </c>
      <c r="C5" s="1" t="s">
        <v>1</v>
      </c>
      <c r="D5" s="2"/>
      <c r="E5" s="1" t="str">
        <f>+B5&amp;D5&amp;C5&amp;D6&amp;C6</f>
        <v>私条項において準用する同法</v>
      </c>
    </row>
    <row r="6" spans="1:5">
      <c r="C6" s="1" t="s">
        <v>6</v>
      </c>
      <c r="D6" s="2"/>
    </row>
    <row r="7" spans="1:5">
      <c r="C7" s="1" t="s">
        <v>1</v>
      </c>
      <c r="D7" s="2"/>
      <c r="E7" s="1" t="str">
        <f>+B7&amp;D7&amp;C7&amp;D8&amp;C8</f>
        <v>条項</v>
      </c>
    </row>
    <row r="8" spans="1:5">
      <c r="C8" s="1" t="s">
        <v>2</v>
      </c>
      <c r="D8" s="2"/>
    </row>
    <row r="9" spans="1:5">
      <c r="A9" s="1" t="s">
        <v>7</v>
      </c>
      <c r="B9" s="1" t="s">
        <v>0</v>
      </c>
      <c r="C9" s="1" t="s">
        <v>1</v>
      </c>
      <c r="D9" s="2"/>
      <c r="E9" s="1" t="str">
        <f>+B9&amp;D9&amp;C9&amp;D10&amp;C10</f>
        <v>私条項</v>
      </c>
    </row>
    <row r="10" spans="1:5">
      <c r="C10" s="1" t="s">
        <v>2</v>
      </c>
      <c r="D10" s="2"/>
    </row>
    <row r="11" spans="1:5">
      <c r="B11" s="1" t="s">
        <v>0</v>
      </c>
      <c r="C11" s="1" t="s">
        <v>1</v>
      </c>
      <c r="D11" s="2"/>
      <c r="E11" s="1" t="str">
        <f>+B11&amp;D11&amp;C11&amp;D12&amp;C12</f>
        <v>私条項において準用する同法</v>
      </c>
    </row>
    <row r="12" spans="1:5">
      <c r="C12" s="1" t="s">
        <v>6</v>
      </c>
      <c r="D12" s="2"/>
    </row>
    <row r="13" spans="1:5">
      <c r="C13" s="1" t="s">
        <v>1</v>
      </c>
      <c r="D13" s="2"/>
      <c r="E13" s="1" t="str">
        <f>+B13&amp;D13&amp;C13&amp;D14&amp;C14</f>
        <v>条項</v>
      </c>
    </row>
    <row r="14" spans="1:5">
      <c r="C14" s="1" t="s">
        <v>2</v>
      </c>
      <c r="D14" s="2"/>
    </row>
    <row r="15" spans="1:5">
      <c r="A15" s="1" t="s">
        <v>3</v>
      </c>
      <c r="B15" s="1" t="s">
        <v>8</v>
      </c>
      <c r="C15" s="1" t="s">
        <v>1</v>
      </c>
      <c r="D15" s="2">
        <v>61</v>
      </c>
      <c r="E15" s="1" t="str">
        <f>+B15&amp;D15&amp;C15</f>
        <v>私規第61条</v>
      </c>
    </row>
    <row r="16" spans="1:5">
      <c r="C16" s="1" t="s">
        <v>2</v>
      </c>
      <c r="D16" s="2"/>
    </row>
  </sheetData>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427C-D5ED-43A6-A5F6-CE0FEC1EAF06}">
  <sheetPr>
    <pageSetUpPr fitToPage="1"/>
  </sheetPr>
  <dimension ref="A1:F14"/>
  <sheetViews>
    <sheetView view="pageBreakPreview" zoomScaleNormal="100" zoomScaleSheetLayoutView="100" workbookViewId="0">
      <selection activeCell="E15" sqref="E15"/>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70</v>
      </c>
      <c r="B1" s="1">
        <v>121</v>
      </c>
      <c r="C1" s="1" t="s">
        <v>53</v>
      </c>
    </row>
    <row r="4" spans="1:6" ht="25.2" customHeight="1">
      <c r="A4" s="74" t="s">
        <v>108</v>
      </c>
      <c r="B4" s="74"/>
      <c r="C4" s="74"/>
      <c r="D4" s="74"/>
      <c r="E4" s="74"/>
      <c r="F4" s="74"/>
    </row>
    <row r="5" spans="1:6" ht="25.2" customHeight="1">
      <c r="A5" s="73"/>
      <c r="B5" s="73"/>
      <c r="C5" s="73"/>
      <c r="D5" s="73"/>
      <c r="E5" s="73"/>
      <c r="F5" s="73"/>
    </row>
    <row r="6" spans="1:6" s="68" customFormat="1" ht="25.2" customHeight="1">
      <c r="A6" s="72" t="s">
        <v>134</v>
      </c>
      <c r="B6" s="72"/>
      <c r="C6" s="72"/>
      <c r="D6" s="72"/>
      <c r="E6" s="72"/>
      <c r="F6" s="72"/>
    </row>
    <row r="7" spans="1:6" s="68" customFormat="1" ht="25.2" customHeight="1"/>
    <row r="8" spans="1:6" s="68" customFormat="1" ht="25.2" customHeight="1">
      <c r="A8" s="70" t="s">
        <v>106</v>
      </c>
      <c r="C8" s="68" t="s">
        <v>133</v>
      </c>
    </row>
    <row r="9" spans="1:6" s="68" customFormat="1" ht="25.2" customHeight="1">
      <c r="A9" s="70"/>
    </row>
    <row r="10" spans="1:6" ht="25.2" customHeight="1">
      <c r="A10" s="68"/>
      <c r="B10" s="68"/>
      <c r="C10" s="68"/>
      <c r="D10" s="68"/>
      <c r="E10" s="68"/>
      <c r="F10" s="68"/>
    </row>
    <row r="11" spans="1:6" ht="25.2" customHeight="1">
      <c r="A11" s="68" t="s">
        <v>94</v>
      </c>
      <c r="B11" s="68"/>
      <c r="C11" s="68"/>
      <c r="D11" s="68"/>
      <c r="E11" s="68"/>
      <c r="F11" s="68"/>
    </row>
    <row r="12" spans="1:6" ht="25.2" customHeight="1">
      <c r="A12" s="68"/>
      <c r="B12" s="68"/>
      <c r="C12" s="68"/>
      <c r="D12" s="68"/>
      <c r="E12" s="68"/>
      <c r="F12" s="68"/>
    </row>
    <row r="13" spans="1:6" ht="25.2" customHeight="1">
      <c r="D13" s="67" t="s">
        <v>110</v>
      </c>
      <c r="E13" s="66"/>
      <c r="F13" s="66"/>
    </row>
    <row r="14" spans="1:6" ht="25.2" customHeight="1">
      <c r="D14" s="65" t="s">
        <v>92</v>
      </c>
      <c r="E14" s="65"/>
      <c r="F14" s="65"/>
    </row>
  </sheetData>
  <mergeCells count="2">
    <mergeCell ref="A4:F4"/>
    <mergeCell ref="A6:F6"/>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20AC7-0E29-48AA-B340-AB57761E3AF1}">
  <sheetPr>
    <pageSetUpPr fitToPage="1"/>
  </sheetPr>
  <dimension ref="A1:I35"/>
  <sheetViews>
    <sheetView view="pageBreakPreview" zoomScaleSheetLayoutView="100" workbookViewId="0">
      <selection activeCell="C27" sqref="C27"/>
    </sheetView>
  </sheetViews>
  <sheetFormatPr defaultRowHeight="18"/>
  <cols>
    <col min="1" max="1" width="8.796875" style="79"/>
    <col min="2" max="2" width="14.69921875" style="79" customWidth="1"/>
    <col min="3" max="3" width="11.69921875" style="79" customWidth="1"/>
    <col min="4" max="4" width="10" style="79" customWidth="1"/>
    <col min="5" max="5" width="11.69921875" style="79" customWidth="1"/>
    <col min="6" max="6" width="14.69921875" style="79" customWidth="1"/>
    <col min="7" max="7" width="11.69921875" style="79" customWidth="1"/>
    <col min="8" max="8" width="8.796875" style="79"/>
    <col min="9" max="9" width="11.69921875" style="79" customWidth="1"/>
    <col min="10" max="10" width="2.3984375" style="79" customWidth="1"/>
    <col min="11" max="256" width="8.796875" style="79"/>
    <col min="257" max="257" width="2.3984375" style="79" customWidth="1"/>
    <col min="258" max="258" width="8.796875" style="79"/>
    <col min="259" max="259" width="11.69921875" style="79" customWidth="1"/>
    <col min="260" max="260" width="14.5" style="79" customWidth="1"/>
    <col min="261" max="261" width="10" style="79" customWidth="1"/>
    <col min="262" max="262" width="11.69921875" style="79" customWidth="1"/>
    <col min="263" max="263" width="14.5" style="79" customWidth="1"/>
    <col min="264" max="264" width="8.796875" style="79"/>
    <col min="265" max="265" width="11.69921875" style="79" customWidth="1"/>
    <col min="266" max="266" width="2.3984375" style="79" customWidth="1"/>
    <col min="267" max="512" width="8.796875" style="79"/>
    <col min="513" max="513" width="2.3984375" style="79" customWidth="1"/>
    <col min="514" max="514" width="8.796875" style="79"/>
    <col min="515" max="515" width="11.69921875" style="79" customWidth="1"/>
    <col min="516" max="516" width="14.5" style="79" customWidth="1"/>
    <col min="517" max="517" width="10" style="79" customWidth="1"/>
    <col min="518" max="518" width="11.69921875" style="79" customWidth="1"/>
    <col min="519" max="519" width="14.5" style="79" customWidth="1"/>
    <col min="520" max="520" width="8.796875" style="79"/>
    <col min="521" max="521" width="11.69921875" style="79" customWidth="1"/>
    <col min="522" max="522" width="2.3984375" style="79" customWidth="1"/>
    <col min="523" max="768" width="8.796875" style="79"/>
    <col min="769" max="769" width="2.3984375" style="79" customWidth="1"/>
    <col min="770" max="770" width="8.796875" style="79"/>
    <col min="771" max="771" width="11.69921875" style="79" customWidth="1"/>
    <col min="772" max="772" width="14.5" style="79" customWidth="1"/>
    <col min="773" max="773" width="10" style="79" customWidth="1"/>
    <col min="774" max="774" width="11.69921875" style="79" customWidth="1"/>
    <col min="775" max="775" width="14.5" style="79" customWidth="1"/>
    <col min="776" max="776" width="8.796875" style="79"/>
    <col min="777" max="777" width="11.69921875" style="79" customWidth="1"/>
    <col min="778" max="778" width="2.3984375" style="79" customWidth="1"/>
    <col min="779" max="1024" width="8.796875" style="79"/>
    <col min="1025" max="1025" width="2.3984375" style="79" customWidth="1"/>
    <col min="1026" max="1026" width="8.796875" style="79"/>
    <col min="1027" max="1027" width="11.69921875" style="79" customWidth="1"/>
    <col min="1028" max="1028" width="14.5" style="79" customWidth="1"/>
    <col min="1029" max="1029" width="10" style="79" customWidth="1"/>
    <col min="1030" max="1030" width="11.69921875" style="79" customWidth="1"/>
    <col min="1031" max="1031" width="14.5" style="79" customWidth="1"/>
    <col min="1032" max="1032" width="8.796875" style="79"/>
    <col min="1033" max="1033" width="11.69921875" style="79" customWidth="1"/>
    <col min="1034" max="1034" width="2.3984375" style="79" customWidth="1"/>
    <col min="1035" max="1280" width="8.796875" style="79"/>
    <col min="1281" max="1281" width="2.3984375" style="79" customWidth="1"/>
    <col min="1282" max="1282" width="8.796875" style="79"/>
    <col min="1283" max="1283" width="11.69921875" style="79" customWidth="1"/>
    <col min="1284" max="1284" width="14.5" style="79" customWidth="1"/>
    <col min="1285" max="1285" width="10" style="79" customWidth="1"/>
    <col min="1286" max="1286" width="11.69921875" style="79" customWidth="1"/>
    <col min="1287" max="1287" width="14.5" style="79" customWidth="1"/>
    <col min="1288" max="1288" width="8.796875" style="79"/>
    <col min="1289" max="1289" width="11.69921875" style="79" customWidth="1"/>
    <col min="1290" max="1290" width="2.3984375" style="79" customWidth="1"/>
    <col min="1291" max="1536" width="8.796875" style="79"/>
    <col min="1537" max="1537" width="2.3984375" style="79" customWidth="1"/>
    <col min="1538" max="1538" width="8.796875" style="79"/>
    <col min="1539" max="1539" width="11.69921875" style="79" customWidth="1"/>
    <col min="1540" max="1540" width="14.5" style="79" customWidth="1"/>
    <col min="1541" max="1541" width="10" style="79" customWidth="1"/>
    <col min="1542" max="1542" width="11.69921875" style="79" customWidth="1"/>
    <col min="1543" max="1543" width="14.5" style="79" customWidth="1"/>
    <col min="1544" max="1544" width="8.796875" style="79"/>
    <col min="1545" max="1545" width="11.69921875" style="79" customWidth="1"/>
    <col min="1546" max="1546" width="2.3984375" style="79" customWidth="1"/>
    <col min="1547" max="1792" width="8.796875" style="79"/>
    <col min="1793" max="1793" width="2.3984375" style="79" customWidth="1"/>
    <col min="1794" max="1794" width="8.796875" style="79"/>
    <col min="1795" max="1795" width="11.69921875" style="79" customWidth="1"/>
    <col min="1796" max="1796" width="14.5" style="79" customWidth="1"/>
    <col min="1797" max="1797" width="10" style="79" customWidth="1"/>
    <col min="1798" max="1798" width="11.69921875" style="79" customWidth="1"/>
    <col min="1799" max="1799" width="14.5" style="79" customWidth="1"/>
    <col min="1800" max="1800" width="8.796875" style="79"/>
    <col min="1801" max="1801" width="11.69921875" style="79" customWidth="1"/>
    <col min="1802" max="1802" width="2.3984375" style="79" customWidth="1"/>
    <col min="1803" max="2048" width="8.796875" style="79"/>
    <col min="2049" max="2049" width="2.3984375" style="79" customWidth="1"/>
    <col min="2050" max="2050" width="8.796875" style="79"/>
    <col min="2051" max="2051" width="11.69921875" style="79" customWidth="1"/>
    <col min="2052" max="2052" width="14.5" style="79" customWidth="1"/>
    <col min="2053" max="2053" width="10" style="79" customWidth="1"/>
    <col min="2054" max="2054" width="11.69921875" style="79" customWidth="1"/>
    <col min="2055" max="2055" width="14.5" style="79" customWidth="1"/>
    <col min="2056" max="2056" width="8.796875" style="79"/>
    <col min="2057" max="2057" width="11.69921875" style="79" customWidth="1"/>
    <col min="2058" max="2058" width="2.3984375" style="79" customWidth="1"/>
    <col min="2059" max="2304" width="8.796875" style="79"/>
    <col min="2305" max="2305" width="2.3984375" style="79" customWidth="1"/>
    <col min="2306" max="2306" width="8.796875" style="79"/>
    <col min="2307" max="2307" width="11.69921875" style="79" customWidth="1"/>
    <col min="2308" max="2308" width="14.5" style="79" customWidth="1"/>
    <col min="2309" max="2309" width="10" style="79" customWidth="1"/>
    <col min="2310" max="2310" width="11.69921875" style="79" customWidth="1"/>
    <col min="2311" max="2311" width="14.5" style="79" customWidth="1"/>
    <col min="2312" max="2312" width="8.796875" style="79"/>
    <col min="2313" max="2313" width="11.69921875" style="79" customWidth="1"/>
    <col min="2314" max="2314" width="2.3984375" style="79" customWidth="1"/>
    <col min="2315" max="2560" width="8.796875" style="79"/>
    <col min="2561" max="2561" width="2.3984375" style="79" customWidth="1"/>
    <col min="2562" max="2562" width="8.796875" style="79"/>
    <col min="2563" max="2563" width="11.69921875" style="79" customWidth="1"/>
    <col min="2564" max="2564" width="14.5" style="79" customWidth="1"/>
    <col min="2565" max="2565" width="10" style="79" customWidth="1"/>
    <col min="2566" max="2566" width="11.69921875" style="79" customWidth="1"/>
    <col min="2567" max="2567" width="14.5" style="79" customWidth="1"/>
    <col min="2568" max="2568" width="8.796875" style="79"/>
    <col min="2569" max="2569" width="11.69921875" style="79" customWidth="1"/>
    <col min="2570" max="2570" width="2.3984375" style="79" customWidth="1"/>
    <col min="2571" max="2816" width="8.796875" style="79"/>
    <col min="2817" max="2817" width="2.3984375" style="79" customWidth="1"/>
    <col min="2818" max="2818" width="8.796875" style="79"/>
    <col min="2819" max="2819" width="11.69921875" style="79" customWidth="1"/>
    <col min="2820" max="2820" width="14.5" style="79" customWidth="1"/>
    <col min="2821" max="2821" width="10" style="79" customWidth="1"/>
    <col min="2822" max="2822" width="11.69921875" style="79" customWidth="1"/>
    <col min="2823" max="2823" width="14.5" style="79" customWidth="1"/>
    <col min="2824" max="2824" width="8.796875" style="79"/>
    <col min="2825" max="2825" width="11.69921875" style="79" customWidth="1"/>
    <col min="2826" max="2826" width="2.3984375" style="79" customWidth="1"/>
    <col min="2827" max="3072" width="8.796875" style="79"/>
    <col min="3073" max="3073" width="2.3984375" style="79" customWidth="1"/>
    <col min="3074" max="3074" width="8.796875" style="79"/>
    <col min="3075" max="3075" width="11.69921875" style="79" customWidth="1"/>
    <col min="3076" max="3076" width="14.5" style="79" customWidth="1"/>
    <col min="3077" max="3077" width="10" style="79" customWidth="1"/>
    <col min="3078" max="3078" width="11.69921875" style="79" customWidth="1"/>
    <col min="3079" max="3079" width="14.5" style="79" customWidth="1"/>
    <col min="3080" max="3080" width="8.796875" style="79"/>
    <col min="3081" max="3081" width="11.69921875" style="79" customWidth="1"/>
    <col min="3082" max="3082" width="2.3984375" style="79" customWidth="1"/>
    <col min="3083" max="3328" width="8.796875" style="79"/>
    <col min="3329" max="3329" width="2.3984375" style="79" customWidth="1"/>
    <col min="3330" max="3330" width="8.796875" style="79"/>
    <col min="3331" max="3331" width="11.69921875" style="79" customWidth="1"/>
    <col min="3332" max="3332" width="14.5" style="79" customWidth="1"/>
    <col min="3333" max="3333" width="10" style="79" customWidth="1"/>
    <col min="3334" max="3334" width="11.69921875" style="79" customWidth="1"/>
    <col min="3335" max="3335" width="14.5" style="79" customWidth="1"/>
    <col min="3336" max="3336" width="8.796875" style="79"/>
    <col min="3337" max="3337" width="11.69921875" style="79" customWidth="1"/>
    <col min="3338" max="3338" width="2.3984375" style="79" customWidth="1"/>
    <col min="3339" max="3584" width="8.796875" style="79"/>
    <col min="3585" max="3585" width="2.3984375" style="79" customWidth="1"/>
    <col min="3586" max="3586" width="8.796875" style="79"/>
    <col min="3587" max="3587" width="11.69921875" style="79" customWidth="1"/>
    <col min="3588" max="3588" width="14.5" style="79" customWidth="1"/>
    <col min="3589" max="3589" width="10" style="79" customWidth="1"/>
    <col min="3590" max="3590" width="11.69921875" style="79" customWidth="1"/>
    <col min="3591" max="3591" width="14.5" style="79" customWidth="1"/>
    <col min="3592" max="3592" width="8.796875" style="79"/>
    <col min="3593" max="3593" width="11.69921875" style="79" customWidth="1"/>
    <col min="3594" max="3594" width="2.3984375" style="79" customWidth="1"/>
    <col min="3595" max="3840" width="8.796875" style="79"/>
    <col min="3841" max="3841" width="2.3984375" style="79" customWidth="1"/>
    <col min="3842" max="3842" width="8.796875" style="79"/>
    <col min="3843" max="3843" width="11.69921875" style="79" customWidth="1"/>
    <col min="3844" max="3844" width="14.5" style="79" customWidth="1"/>
    <col min="3845" max="3845" width="10" style="79" customWidth="1"/>
    <col min="3846" max="3846" width="11.69921875" style="79" customWidth="1"/>
    <col min="3847" max="3847" width="14.5" style="79" customWidth="1"/>
    <col min="3848" max="3848" width="8.796875" style="79"/>
    <col min="3849" max="3849" width="11.69921875" style="79" customWidth="1"/>
    <col min="3850" max="3850" width="2.3984375" style="79" customWidth="1"/>
    <col min="3851" max="4096" width="8.796875" style="79"/>
    <col min="4097" max="4097" width="2.3984375" style="79" customWidth="1"/>
    <col min="4098" max="4098" width="8.796875" style="79"/>
    <col min="4099" max="4099" width="11.69921875" style="79" customWidth="1"/>
    <col min="4100" max="4100" width="14.5" style="79" customWidth="1"/>
    <col min="4101" max="4101" width="10" style="79" customWidth="1"/>
    <col min="4102" max="4102" width="11.69921875" style="79" customWidth="1"/>
    <col min="4103" max="4103" width="14.5" style="79" customWidth="1"/>
    <col min="4104" max="4104" width="8.796875" style="79"/>
    <col min="4105" max="4105" width="11.69921875" style="79" customWidth="1"/>
    <col min="4106" max="4106" width="2.3984375" style="79" customWidth="1"/>
    <col min="4107" max="4352" width="8.796875" style="79"/>
    <col min="4353" max="4353" width="2.3984375" style="79" customWidth="1"/>
    <col min="4354" max="4354" width="8.796875" style="79"/>
    <col min="4355" max="4355" width="11.69921875" style="79" customWidth="1"/>
    <col min="4356" max="4356" width="14.5" style="79" customWidth="1"/>
    <col min="4357" max="4357" width="10" style="79" customWidth="1"/>
    <col min="4358" max="4358" width="11.69921875" style="79" customWidth="1"/>
    <col min="4359" max="4359" width="14.5" style="79" customWidth="1"/>
    <col min="4360" max="4360" width="8.796875" style="79"/>
    <col min="4361" max="4361" width="11.69921875" style="79" customWidth="1"/>
    <col min="4362" max="4362" width="2.3984375" style="79" customWidth="1"/>
    <col min="4363" max="4608" width="8.796875" style="79"/>
    <col min="4609" max="4609" width="2.3984375" style="79" customWidth="1"/>
    <col min="4610" max="4610" width="8.796875" style="79"/>
    <col min="4611" max="4611" width="11.69921875" style="79" customWidth="1"/>
    <col min="4612" max="4612" width="14.5" style="79" customWidth="1"/>
    <col min="4613" max="4613" width="10" style="79" customWidth="1"/>
    <col min="4614" max="4614" width="11.69921875" style="79" customWidth="1"/>
    <col min="4615" max="4615" width="14.5" style="79" customWidth="1"/>
    <col min="4616" max="4616" width="8.796875" style="79"/>
    <col min="4617" max="4617" width="11.69921875" style="79" customWidth="1"/>
    <col min="4618" max="4618" width="2.3984375" style="79" customWidth="1"/>
    <col min="4619" max="4864" width="8.796875" style="79"/>
    <col min="4865" max="4865" width="2.3984375" style="79" customWidth="1"/>
    <col min="4866" max="4866" width="8.796875" style="79"/>
    <col min="4867" max="4867" width="11.69921875" style="79" customWidth="1"/>
    <col min="4868" max="4868" width="14.5" style="79" customWidth="1"/>
    <col min="4869" max="4869" width="10" style="79" customWidth="1"/>
    <col min="4870" max="4870" width="11.69921875" style="79" customWidth="1"/>
    <col min="4871" max="4871" width="14.5" style="79" customWidth="1"/>
    <col min="4872" max="4872" width="8.796875" style="79"/>
    <col min="4873" max="4873" width="11.69921875" style="79" customWidth="1"/>
    <col min="4874" max="4874" width="2.3984375" style="79" customWidth="1"/>
    <col min="4875" max="5120" width="8.796875" style="79"/>
    <col min="5121" max="5121" width="2.3984375" style="79" customWidth="1"/>
    <col min="5122" max="5122" width="8.796875" style="79"/>
    <col min="5123" max="5123" width="11.69921875" style="79" customWidth="1"/>
    <col min="5124" max="5124" width="14.5" style="79" customWidth="1"/>
    <col min="5125" max="5125" width="10" style="79" customWidth="1"/>
    <col min="5126" max="5126" width="11.69921875" style="79" customWidth="1"/>
    <col min="5127" max="5127" width="14.5" style="79" customWidth="1"/>
    <col min="5128" max="5128" width="8.796875" style="79"/>
    <col min="5129" max="5129" width="11.69921875" style="79" customWidth="1"/>
    <col min="5130" max="5130" width="2.3984375" style="79" customWidth="1"/>
    <col min="5131" max="5376" width="8.796875" style="79"/>
    <col min="5377" max="5377" width="2.3984375" style="79" customWidth="1"/>
    <col min="5378" max="5378" width="8.796875" style="79"/>
    <col min="5379" max="5379" width="11.69921875" style="79" customWidth="1"/>
    <col min="5380" max="5380" width="14.5" style="79" customWidth="1"/>
    <col min="5381" max="5381" width="10" style="79" customWidth="1"/>
    <col min="5382" max="5382" width="11.69921875" style="79" customWidth="1"/>
    <col min="5383" max="5383" width="14.5" style="79" customWidth="1"/>
    <col min="5384" max="5384" width="8.796875" style="79"/>
    <col min="5385" max="5385" width="11.69921875" style="79" customWidth="1"/>
    <col min="5386" max="5386" width="2.3984375" style="79" customWidth="1"/>
    <col min="5387" max="5632" width="8.796875" style="79"/>
    <col min="5633" max="5633" width="2.3984375" style="79" customWidth="1"/>
    <col min="5634" max="5634" width="8.796875" style="79"/>
    <col min="5635" max="5635" width="11.69921875" style="79" customWidth="1"/>
    <col min="5636" max="5636" width="14.5" style="79" customWidth="1"/>
    <col min="5637" max="5637" width="10" style="79" customWidth="1"/>
    <col min="5638" max="5638" width="11.69921875" style="79" customWidth="1"/>
    <col min="5639" max="5639" width="14.5" style="79" customWidth="1"/>
    <col min="5640" max="5640" width="8.796875" style="79"/>
    <col min="5641" max="5641" width="11.69921875" style="79" customWidth="1"/>
    <col min="5642" max="5642" width="2.3984375" style="79" customWidth="1"/>
    <col min="5643" max="5888" width="8.796875" style="79"/>
    <col min="5889" max="5889" width="2.3984375" style="79" customWidth="1"/>
    <col min="5890" max="5890" width="8.796875" style="79"/>
    <col min="5891" max="5891" width="11.69921875" style="79" customWidth="1"/>
    <col min="5892" max="5892" width="14.5" style="79" customWidth="1"/>
    <col min="5893" max="5893" width="10" style="79" customWidth="1"/>
    <col min="5894" max="5894" width="11.69921875" style="79" customWidth="1"/>
    <col min="5895" max="5895" width="14.5" style="79" customWidth="1"/>
    <col min="5896" max="5896" width="8.796875" style="79"/>
    <col min="5897" max="5897" width="11.69921875" style="79" customWidth="1"/>
    <col min="5898" max="5898" width="2.3984375" style="79" customWidth="1"/>
    <col min="5899" max="6144" width="8.796875" style="79"/>
    <col min="6145" max="6145" width="2.3984375" style="79" customWidth="1"/>
    <col min="6146" max="6146" width="8.796875" style="79"/>
    <col min="6147" max="6147" width="11.69921875" style="79" customWidth="1"/>
    <col min="6148" max="6148" width="14.5" style="79" customWidth="1"/>
    <col min="6149" max="6149" width="10" style="79" customWidth="1"/>
    <col min="6150" max="6150" width="11.69921875" style="79" customWidth="1"/>
    <col min="6151" max="6151" width="14.5" style="79" customWidth="1"/>
    <col min="6152" max="6152" width="8.796875" style="79"/>
    <col min="6153" max="6153" width="11.69921875" style="79" customWidth="1"/>
    <col min="6154" max="6154" width="2.3984375" style="79" customWidth="1"/>
    <col min="6155" max="6400" width="8.796875" style="79"/>
    <col min="6401" max="6401" width="2.3984375" style="79" customWidth="1"/>
    <col min="6402" max="6402" width="8.796875" style="79"/>
    <col min="6403" max="6403" width="11.69921875" style="79" customWidth="1"/>
    <col min="6404" max="6404" width="14.5" style="79" customWidth="1"/>
    <col min="6405" max="6405" width="10" style="79" customWidth="1"/>
    <col min="6406" max="6406" width="11.69921875" style="79" customWidth="1"/>
    <col min="6407" max="6407" width="14.5" style="79" customWidth="1"/>
    <col min="6408" max="6408" width="8.796875" style="79"/>
    <col min="6409" max="6409" width="11.69921875" style="79" customWidth="1"/>
    <col min="6410" max="6410" width="2.3984375" style="79" customWidth="1"/>
    <col min="6411" max="6656" width="8.796875" style="79"/>
    <col min="6657" max="6657" width="2.3984375" style="79" customWidth="1"/>
    <col min="6658" max="6658" width="8.796875" style="79"/>
    <col min="6659" max="6659" width="11.69921875" style="79" customWidth="1"/>
    <col min="6660" max="6660" width="14.5" style="79" customWidth="1"/>
    <col min="6661" max="6661" width="10" style="79" customWidth="1"/>
    <col min="6662" max="6662" width="11.69921875" style="79" customWidth="1"/>
    <col min="6663" max="6663" width="14.5" style="79" customWidth="1"/>
    <col min="6664" max="6664" width="8.796875" style="79"/>
    <col min="6665" max="6665" width="11.69921875" style="79" customWidth="1"/>
    <col min="6666" max="6666" width="2.3984375" style="79" customWidth="1"/>
    <col min="6667" max="6912" width="8.796875" style="79"/>
    <col min="6913" max="6913" width="2.3984375" style="79" customWidth="1"/>
    <col min="6914" max="6914" width="8.796875" style="79"/>
    <col min="6915" max="6915" width="11.69921875" style="79" customWidth="1"/>
    <col min="6916" max="6916" width="14.5" style="79" customWidth="1"/>
    <col min="6917" max="6917" width="10" style="79" customWidth="1"/>
    <col min="6918" max="6918" width="11.69921875" style="79" customWidth="1"/>
    <col min="6919" max="6919" width="14.5" style="79" customWidth="1"/>
    <col min="6920" max="6920" width="8.796875" style="79"/>
    <col min="6921" max="6921" width="11.69921875" style="79" customWidth="1"/>
    <col min="6922" max="6922" width="2.3984375" style="79" customWidth="1"/>
    <col min="6923" max="7168" width="8.796875" style="79"/>
    <col min="7169" max="7169" width="2.3984375" style="79" customWidth="1"/>
    <col min="7170" max="7170" width="8.796875" style="79"/>
    <col min="7171" max="7171" width="11.69921875" style="79" customWidth="1"/>
    <col min="7172" max="7172" width="14.5" style="79" customWidth="1"/>
    <col min="7173" max="7173" width="10" style="79" customWidth="1"/>
    <col min="7174" max="7174" width="11.69921875" style="79" customWidth="1"/>
    <col min="7175" max="7175" width="14.5" style="79" customWidth="1"/>
    <col min="7176" max="7176" width="8.796875" style="79"/>
    <col min="7177" max="7177" width="11.69921875" style="79" customWidth="1"/>
    <col min="7178" max="7178" width="2.3984375" style="79" customWidth="1"/>
    <col min="7179" max="7424" width="8.796875" style="79"/>
    <col min="7425" max="7425" width="2.3984375" style="79" customWidth="1"/>
    <col min="7426" max="7426" width="8.796875" style="79"/>
    <col min="7427" max="7427" width="11.69921875" style="79" customWidth="1"/>
    <col min="7428" max="7428" width="14.5" style="79" customWidth="1"/>
    <col min="7429" max="7429" width="10" style="79" customWidth="1"/>
    <col min="7430" max="7430" width="11.69921875" style="79" customWidth="1"/>
    <col min="7431" max="7431" width="14.5" style="79" customWidth="1"/>
    <col min="7432" max="7432" width="8.796875" style="79"/>
    <col min="7433" max="7433" width="11.69921875" style="79" customWidth="1"/>
    <col min="7434" max="7434" width="2.3984375" style="79" customWidth="1"/>
    <col min="7435" max="7680" width="8.796875" style="79"/>
    <col min="7681" max="7681" width="2.3984375" style="79" customWidth="1"/>
    <col min="7682" max="7682" width="8.796875" style="79"/>
    <col min="7683" max="7683" width="11.69921875" style="79" customWidth="1"/>
    <col min="7684" max="7684" width="14.5" style="79" customWidth="1"/>
    <col min="7685" max="7685" width="10" style="79" customWidth="1"/>
    <col min="7686" max="7686" width="11.69921875" style="79" customWidth="1"/>
    <col min="7687" max="7687" width="14.5" style="79" customWidth="1"/>
    <col min="7688" max="7688" width="8.796875" style="79"/>
    <col min="7689" max="7689" width="11.69921875" style="79" customWidth="1"/>
    <col min="7690" max="7690" width="2.3984375" style="79" customWidth="1"/>
    <col min="7691" max="7936" width="8.796875" style="79"/>
    <col min="7937" max="7937" width="2.3984375" style="79" customWidth="1"/>
    <col min="7938" max="7938" width="8.796875" style="79"/>
    <col min="7939" max="7939" width="11.69921875" style="79" customWidth="1"/>
    <col min="7940" max="7940" width="14.5" style="79" customWidth="1"/>
    <col min="7941" max="7941" width="10" style="79" customWidth="1"/>
    <col min="7942" max="7942" width="11.69921875" style="79" customWidth="1"/>
    <col min="7943" max="7943" width="14.5" style="79" customWidth="1"/>
    <col min="7944" max="7944" width="8.796875" style="79"/>
    <col min="7945" max="7945" width="11.69921875" style="79" customWidth="1"/>
    <col min="7946" max="7946" width="2.3984375" style="79" customWidth="1"/>
    <col min="7947" max="8192" width="8.796875" style="79"/>
    <col min="8193" max="8193" width="2.3984375" style="79" customWidth="1"/>
    <col min="8194" max="8194" width="8.796875" style="79"/>
    <col min="8195" max="8195" width="11.69921875" style="79" customWidth="1"/>
    <col min="8196" max="8196" width="14.5" style="79" customWidth="1"/>
    <col min="8197" max="8197" width="10" style="79" customWidth="1"/>
    <col min="8198" max="8198" width="11.69921875" style="79" customWidth="1"/>
    <col min="8199" max="8199" width="14.5" style="79" customWidth="1"/>
    <col min="8200" max="8200" width="8.796875" style="79"/>
    <col min="8201" max="8201" width="11.69921875" style="79" customWidth="1"/>
    <col min="8202" max="8202" width="2.3984375" style="79" customWidth="1"/>
    <col min="8203" max="8448" width="8.796875" style="79"/>
    <col min="8449" max="8449" width="2.3984375" style="79" customWidth="1"/>
    <col min="8450" max="8450" width="8.796875" style="79"/>
    <col min="8451" max="8451" width="11.69921875" style="79" customWidth="1"/>
    <col min="8452" max="8452" width="14.5" style="79" customWidth="1"/>
    <col min="8453" max="8453" width="10" style="79" customWidth="1"/>
    <col min="8454" max="8454" width="11.69921875" style="79" customWidth="1"/>
    <col min="8455" max="8455" width="14.5" style="79" customWidth="1"/>
    <col min="8456" max="8456" width="8.796875" style="79"/>
    <col min="8457" max="8457" width="11.69921875" style="79" customWidth="1"/>
    <col min="8458" max="8458" width="2.3984375" style="79" customWidth="1"/>
    <col min="8459" max="8704" width="8.796875" style="79"/>
    <col min="8705" max="8705" width="2.3984375" style="79" customWidth="1"/>
    <col min="8706" max="8706" width="8.796875" style="79"/>
    <col min="8707" max="8707" width="11.69921875" style="79" customWidth="1"/>
    <col min="8708" max="8708" width="14.5" style="79" customWidth="1"/>
    <col min="8709" max="8709" width="10" style="79" customWidth="1"/>
    <col min="8710" max="8710" width="11.69921875" style="79" customWidth="1"/>
    <col min="8711" max="8711" width="14.5" style="79" customWidth="1"/>
    <col min="8712" max="8712" width="8.796875" style="79"/>
    <col min="8713" max="8713" width="11.69921875" style="79" customWidth="1"/>
    <col min="8714" max="8714" width="2.3984375" style="79" customWidth="1"/>
    <col min="8715" max="8960" width="8.796875" style="79"/>
    <col min="8961" max="8961" width="2.3984375" style="79" customWidth="1"/>
    <col min="8962" max="8962" width="8.796875" style="79"/>
    <col min="8963" max="8963" width="11.69921875" style="79" customWidth="1"/>
    <col min="8964" max="8964" width="14.5" style="79" customWidth="1"/>
    <col min="8965" max="8965" width="10" style="79" customWidth="1"/>
    <col min="8966" max="8966" width="11.69921875" style="79" customWidth="1"/>
    <col min="8967" max="8967" width="14.5" style="79" customWidth="1"/>
    <col min="8968" max="8968" width="8.796875" style="79"/>
    <col min="8969" max="8969" width="11.69921875" style="79" customWidth="1"/>
    <col min="8970" max="8970" width="2.3984375" style="79" customWidth="1"/>
    <col min="8971" max="9216" width="8.796875" style="79"/>
    <col min="9217" max="9217" width="2.3984375" style="79" customWidth="1"/>
    <col min="9218" max="9218" width="8.796875" style="79"/>
    <col min="9219" max="9219" width="11.69921875" style="79" customWidth="1"/>
    <col min="9220" max="9220" width="14.5" style="79" customWidth="1"/>
    <col min="9221" max="9221" width="10" style="79" customWidth="1"/>
    <col min="9222" max="9222" width="11.69921875" style="79" customWidth="1"/>
    <col min="9223" max="9223" width="14.5" style="79" customWidth="1"/>
    <col min="9224" max="9224" width="8.796875" style="79"/>
    <col min="9225" max="9225" width="11.69921875" style="79" customWidth="1"/>
    <col min="9226" max="9226" width="2.3984375" style="79" customWidth="1"/>
    <col min="9227" max="9472" width="8.796875" style="79"/>
    <col min="9473" max="9473" width="2.3984375" style="79" customWidth="1"/>
    <col min="9474" max="9474" width="8.796875" style="79"/>
    <col min="9475" max="9475" width="11.69921875" style="79" customWidth="1"/>
    <col min="9476" max="9476" width="14.5" style="79" customWidth="1"/>
    <col min="9477" max="9477" width="10" style="79" customWidth="1"/>
    <col min="9478" max="9478" width="11.69921875" style="79" customWidth="1"/>
    <col min="9479" max="9479" width="14.5" style="79" customWidth="1"/>
    <col min="9480" max="9480" width="8.796875" style="79"/>
    <col min="9481" max="9481" width="11.69921875" style="79" customWidth="1"/>
    <col min="9482" max="9482" width="2.3984375" style="79" customWidth="1"/>
    <col min="9483" max="9728" width="8.796875" style="79"/>
    <col min="9729" max="9729" width="2.3984375" style="79" customWidth="1"/>
    <col min="9730" max="9730" width="8.796875" style="79"/>
    <col min="9731" max="9731" width="11.69921875" style="79" customWidth="1"/>
    <col min="9732" max="9732" width="14.5" style="79" customWidth="1"/>
    <col min="9733" max="9733" width="10" style="79" customWidth="1"/>
    <col min="9734" max="9734" width="11.69921875" style="79" customWidth="1"/>
    <col min="9735" max="9735" width="14.5" style="79" customWidth="1"/>
    <col min="9736" max="9736" width="8.796875" style="79"/>
    <col min="9737" max="9737" width="11.69921875" style="79" customWidth="1"/>
    <col min="9738" max="9738" width="2.3984375" style="79" customWidth="1"/>
    <col min="9739" max="9984" width="8.796875" style="79"/>
    <col min="9985" max="9985" width="2.3984375" style="79" customWidth="1"/>
    <col min="9986" max="9986" width="8.796875" style="79"/>
    <col min="9987" max="9987" width="11.69921875" style="79" customWidth="1"/>
    <col min="9988" max="9988" width="14.5" style="79" customWidth="1"/>
    <col min="9989" max="9989" width="10" style="79" customWidth="1"/>
    <col min="9990" max="9990" width="11.69921875" style="79" customWidth="1"/>
    <col min="9991" max="9991" width="14.5" style="79" customWidth="1"/>
    <col min="9992" max="9992" width="8.796875" style="79"/>
    <col min="9993" max="9993" width="11.69921875" style="79" customWidth="1"/>
    <col min="9994" max="9994" width="2.3984375" style="79" customWidth="1"/>
    <col min="9995" max="10240" width="8.796875" style="79"/>
    <col min="10241" max="10241" width="2.3984375" style="79" customWidth="1"/>
    <col min="10242" max="10242" width="8.796875" style="79"/>
    <col min="10243" max="10243" width="11.69921875" style="79" customWidth="1"/>
    <col min="10244" max="10244" width="14.5" style="79" customWidth="1"/>
    <col min="10245" max="10245" width="10" style="79" customWidth="1"/>
    <col min="10246" max="10246" width="11.69921875" style="79" customWidth="1"/>
    <col min="10247" max="10247" width="14.5" style="79" customWidth="1"/>
    <col min="10248" max="10248" width="8.796875" style="79"/>
    <col min="10249" max="10249" width="11.69921875" style="79" customWidth="1"/>
    <col min="10250" max="10250" width="2.3984375" style="79" customWidth="1"/>
    <col min="10251" max="10496" width="8.796875" style="79"/>
    <col min="10497" max="10497" width="2.3984375" style="79" customWidth="1"/>
    <col min="10498" max="10498" width="8.796875" style="79"/>
    <col min="10499" max="10499" width="11.69921875" style="79" customWidth="1"/>
    <col min="10500" max="10500" width="14.5" style="79" customWidth="1"/>
    <col min="10501" max="10501" width="10" style="79" customWidth="1"/>
    <col min="10502" max="10502" width="11.69921875" style="79" customWidth="1"/>
    <col min="10503" max="10503" width="14.5" style="79" customWidth="1"/>
    <col min="10504" max="10504" width="8.796875" style="79"/>
    <col min="10505" max="10505" width="11.69921875" style="79" customWidth="1"/>
    <col min="10506" max="10506" width="2.3984375" style="79" customWidth="1"/>
    <col min="10507" max="10752" width="8.796875" style="79"/>
    <col min="10753" max="10753" width="2.3984375" style="79" customWidth="1"/>
    <col min="10754" max="10754" width="8.796875" style="79"/>
    <col min="10755" max="10755" width="11.69921875" style="79" customWidth="1"/>
    <col min="10756" max="10756" width="14.5" style="79" customWidth="1"/>
    <col min="10757" max="10757" width="10" style="79" customWidth="1"/>
    <col min="10758" max="10758" width="11.69921875" style="79" customWidth="1"/>
    <col min="10759" max="10759" width="14.5" style="79" customWidth="1"/>
    <col min="10760" max="10760" width="8.796875" style="79"/>
    <col min="10761" max="10761" width="11.69921875" style="79" customWidth="1"/>
    <col min="10762" max="10762" width="2.3984375" style="79" customWidth="1"/>
    <col min="10763" max="11008" width="8.796875" style="79"/>
    <col min="11009" max="11009" width="2.3984375" style="79" customWidth="1"/>
    <col min="11010" max="11010" width="8.796875" style="79"/>
    <col min="11011" max="11011" width="11.69921875" style="79" customWidth="1"/>
    <col min="11012" max="11012" width="14.5" style="79" customWidth="1"/>
    <col min="11013" max="11013" width="10" style="79" customWidth="1"/>
    <col min="11014" max="11014" width="11.69921875" style="79" customWidth="1"/>
    <col min="11015" max="11015" width="14.5" style="79" customWidth="1"/>
    <col min="11016" max="11016" width="8.796875" style="79"/>
    <col min="11017" max="11017" width="11.69921875" style="79" customWidth="1"/>
    <col min="11018" max="11018" width="2.3984375" style="79" customWidth="1"/>
    <col min="11019" max="11264" width="8.796875" style="79"/>
    <col min="11265" max="11265" width="2.3984375" style="79" customWidth="1"/>
    <col min="11266" max="11266" width="8.796875" style="79"/>
    <col min="11267" max="11267" width="11.69921875" style="79" customWidth="1"/>
    <col min="11268" max="11268" width="14.5" style="79" customWidth="1"/>
    <col min="11269" max="11269" width="10" style="79" customWidth="1"/>
    <col min="11270" max="11270" width="11.69921875" style="79" customWidth="1"/>
    <col min="11271" max="11271" width="14.5" style="79" customWidth="1"/>
    <col min="11272" max="11272" width="8.796875" style="79"/>
    <col min="11273" max="11273" width="11.69921875" style="79" customWidth="1"/>
    <col min="11274" max="11274" width="2.3984375" style="79" customWidth="1"/>
    <col min="11275" max="11520" width="8.796875" style="79"/>
    <col min="11521" max="11521" width="2.3984375" style="79" customWidth="1"/>
    <col min="11522" max="11522" width="8.796875" style="79"/>
    <col min="11523" max="11523" width="11.69921875" style="79" customWidth="1"/>
    <col min="11524" max="11524" width="14.5" style="79" customWidth="1"/>
    <col min="11525" max="11525" width="10" style="79" customWidth="1"/>
    <col min="11526" max="11526" width="11.69921875" style="79" customWidth="1"/>
    <col min="11527" max="11527" width="14.5" style="79" customWidth="1"/>
    <col min="11528" max="11528" width="8.796875" style="79"/>
    <col min="11529" max="11529" width="11.69921875" style="79" customWidth="1"/>
    <col min="11530" max="11530" width="2.3984375" style="79" customWidth="1"/>
    <col min="11531" max="11776" width="8.796875" style="79"/>
    <col min="11777" max="11777" width="2.3984375" style="79" customWidth="1"/>
    <col min="11778" max="11778" width="8.796875" style="79"/>
    <col min="11779" max="11779" width="11.69921875" style="79" customWidth="1"/>
    <col min="11780" max="11780" width="14.5" style="79" customWidth="1"/>
    <col min="11781" max="11781" width="10" style="79" customWidth="1"/>
    <col min="11782" max="11782" width="11.69921875" style="79" customWidth="1"/>
    <col min="11783" max="11783" width="14.5" style="79" customWidth="1"/>
    <col min="11784" max="11784" width="8.796875" style="79"/>
    <col min="11785" max="11785" width="11.69921875" style="79" customWidth="1"/>
    <col min="11786" max="11786" width="2.3984375" style="79" customWidth="1"/>
    <col min="11787" max="12032" width="8.796875" style="79"/>
    <col min="12033" max="12033" width="2.3984375" style="79" customWidth="1"/>
    <col min="12034" max="12034" width="8.796875" style="79"/>
    <col min="12035" max="12035" width="11.69921875" style="79" customWidth="1"/>
    <col min="12036" max="12036" width="14.5" style="79" customWidth="1"/>
    <col min="12037" max="12037" width="10" style="79" customWidth="1"/>
    <col min="12038" max="12038" width="11.69921875" style="79" customWidth="1"/>
    <col min="12039" max="12039" width="14.5" style="79" customWidth="1"/>
    <col min="12040" max="12040" width="8.796875" style="79"/>
    <col min="12041" max="12041" width="11.69921875" style="79" customWidth="1"/>
    <col min="12042" max="12042" width="2.3984375" style="79" customWidth="1"/>
    <col min="12043" max="12288" width="8.796875" style="79"/>
    <col min="12289" max="12289" width="2.3984375" style="79" customWidth="1"/>
    <col min="12290" max="12290" width="8.796875" style="79"/>
    <col min="12291" max="12291" width="11.69921875" style="79" customWidth="1"/>
    <col min="12292" max="12292" width="14.5" style="79" customWidth="1"/>
    <col min="12293" max="12293" width="10" style="79" customWidth="1"/>
    <col min="12294" max="12294" width="11.69921875" style="79" customWidth="1"/>
    <col min="12295" max="12295" width="14.5" style="79" customWidth="1"/>
    <col min="12296" max="12296" width="8.796875" style="79"/>
    <col min="12297" max="12297" width="11.69921875" style="79" customWidth="1"/>
    <col min="12298" max="12298" width="2.3984375" style="79" customWidth="1"/>
    <col min="12299" max="12544" width="8.796875" style="79"/>
    <col min="12545" max="12545" width="2.3984375" style="79" customWidth="1"/>
    <col min="12546" max="12546" width="8.796875" style="79"/>
    <col min="12547" max="12547" width="11.69921875" style="79" customWidth="1"/>
    <col min="12548" max="12548" width="14.5" style="79" customWidth="1"/>
    <col min="12549" max="12549" width="10" style="79" customWidth="1"/>
    <col min="12550" max="12550" width="11.69921875" style="79" customWidth="1"/>
    <col min="12551" max="12551" width="14.5" style="79" customWidth="1"/>
    <col min="12552" max="12552" width="8.796875" style="79"/>
    <col min="12553" max="12553" width="11.69921875" style="79" customWidth="1"/>
    <col min="12554" max="12554" width="2.3984375" style="79" customWidth="1"/>
    <col min="12555" max="12800" width="8.796875" style="79"/>
    <col min="12801" max="12801" width="2.3984375" style="79" customWidth="1"/>
    <col min="12802" max="12802" width="8.796875" style="79"/>
    <col min="12803" max="12803" width="11.69921875" style="79" customWidth="1"/>
    <col min="12804" max="12804" width="14.5" style="79" customWidth="1"/>
    <col min="12805" max="12805" width="10" style="79" customWidth="1"/>
    <col min="12806" max="12806" width="11.69921875" style="79" customWidth="1"/>
    <col min="12807" max="12807" width="14.5" style="79" customWidth="1"/>
    <col min="12808" max="12808" width="8.796875" style="79"/>
    <col min="12809" max="12809" width="11.69921875" style="79" customWidth="1"/>
    <col min="12810" max="12810" width="2.3984375" style="79" customWidth="1"/>
    <col min="12811" max="13056" width="8.796875" style="79"/>
    <col min="13057" max="13057" width="2.3984375" style="79" customWidth="1"/>
    <col min="13058" max="13058" width="8.796875" style="79"/>
    <col min="13059" max="13059" width="11.69921875" style="79" customWidth="1"/>
    <col min="13060" max="13060" width="14.5" style="79" customWidth="1"/>
    <col min="13061" max="13061" width="10" style="79" customWidth="1"/>
    <col min="13062" max="13062" width="11.69921875" style="79" customWidth="1"/>
    <col min="13063" max="13063" width="14.5" style="79" customWidth="1"/>
    <col min="13064" max="13064" width="8.796875" style="79"/>
    <col min="13065" max="13065" width="11.69921875" style="79" customWidth="1"/>
    <col min="13066" max="13066" width="2.3984375" style="79" customWidth="1"/>
    <col min="13067" max="13312" width="8.796875" style="79"/>
    <col min="13313" max="13313" width="2.3984375" style="79" customWidth="1"/>
    <col min="13314" max="13314" width="8.796875" style="79"/>
    <col min="13315" max="13315" width="11.69921875" style="79" customWidth="1"/>
    <col min="13316" max="13316" width="14.5" style="79" customWidth="1"/>
    <col min="13317" max="13317" width="10" style="79" customWidth="1"/>
    <col min="13318" max="13318" width="11.69921875" style="79" customWidth="1"/>
    <col min="13319" max="13319" width="14.5" style="79" customWidth="1"/>
    <col min="13320" max="13320" width="8.796875" style="79"/>
    <col min="13321" max="13321" width="11.69921875" style="79" customWidth="1"/>
    <col min="13322" max="13322" width="2.3984375" style="79" customWidth="1"/>
    <col min="13323" max="13568" width="8.796875" style="79"/>
    <col min="13569" max="13569" width="2.3984375" style="79" customWidth="1"/>
    <col min="13570" max="13570" width="8.796875" style="79"/>
    <col min="13571" max="13571" width="11.69921875" style="79" customWidth="1"/>
    <col min="13572" max="13572" width="14.5" style="79" customWidth="1"/>
    <col min="13573" max="13573" width="10" style="79" customWidth="1"/>
    <col min="13574" max="13574" width="11.69921875" style="79" customWidth="1"/>
    <col min="13575" max="13575" width="14.5" style="79" customWidth="1"/>
    <col min="13576" max="13576" width="8.796875" style="79"/>
    <col min="13577" max="13577" width="11.69921875" style="79" customWidth="1"/>
    <col min="13578" max="13578" width="2.3984375" style="79" customWidth="1"/>
    <col min="13579" max="13824" width="8.796875" style="79"/>
    <col min="13825" max="13825" width="2.3984375" style="79" customWidth="1"/>
    <col min="13826" max="13826" width="8.796875" style="79"/>
    <col min="13827" max="13827" width="11.69921875" style="79" customWidth="1"/>
    <col min="13828" max="13828" width="14.5" style="79" customWidth="1"/>
    <col min="13829" max="13829" width="10" style="79" customWidth="1"/>
    <col min="13830" max="13830" width="11.69921875" style="79" customWidth="1"/>
    <col min="13831" max="13831" width="14.5" style="79" customWidth="1"/>
    <col min="13832" max="13832" width="8.796875" style="79"/>
    <col min="13833" max="13833" width="11.69921875" style="79" customWidth="1"/>
    <col min="13834" max="13834" width="2.3984375" style="79" customWidth="1"/>
    <col min="13835" max="14080" width="8.796875" style="79"/>
    <col min="14081" max="14081" width="2.3984375" style="79" customWidth="1"/>
    <col min="14082" max="14082" width="8.796875" style="79"/>
    <col min="14083" max="14083" width="11.69921875" style="79" customWidth="1"/>
    <col min="14084" max="14084" width="14.5" style="79" customWidth="1"/>
    <col min="14085" max="14085" width="10" style="79" customWidth="1"/>
    <col min="14086" max="14086" width="11.69921875" style="79" customWidth="1"/>
    <col min="14087" max="14087" width="14.5" style="79" customWidth="1"/>
    <col min="14088" max="14088" width="8.796875" style="79"/>
    <col min="14089" max="14089" width="11.69921875" style="79" customWidth="1"/>
    <col min="14090" max="14090" width="2.3984375" style="79" customWidth="1"/>
    <col min="14091" max="14336" width="8.796875" style="79"/>
    <col min="14337" max="14337" width="2.3984375" style="79" customWidth="1"/>
    <col min="14338" max="14338" width="8.796875" style="79"/>
    <col min="14339" max="14339" width="11.69921875" style="79" customWidth="1"/>
    <col min="14340" max="14340" width="14.5" style="79" customWidth="1"/>
    <col min="14341" max="14341" width="10" style="79" customWidth="1"/>
    <col min="14342" max="14342" width="11.69921875" style="79" customWidth="1"/>
    <col min="14343" max="14343" width="14.5" style="79" customWidth="1"/>
    <col min="14344" max="14344" width="8.796875" style="79"/>
    <col min="14345" max="14345" width="11.69921875" style="79" customWidth="1"/>
    <col min="14346" max="14346" width="2.3984375" style="79" customWidth="1"/>
    <col min="14347" max="14592" width="8.796875" style="79"/>
    <col min="14593" max="14593" width="2.3984375" style="79" customWidth="1"/>
    <col min="14594" max="14594" width="8.796875" style="79"/>
    <col min="14595" max="14595" width="11.69921875" style="79" customWidth="1"/>
    <col min="14596" max="14596" width="14.5" style="79" customWidth="1"/>
    <col min="14597" max="14597" width="10" style="79" customWidth="1"/>
    <col min="14598" max="14598" width="11.69921875" style="79" customWidth="1"/>
    <col min="14599" max="14599" width="14.5" style="79" customWidth="1"/>
    <col min="14600" max="14600" width="8.796875" style="79"/>
    <col min="14601" max="14601" width="11.69921875" style="79" customWidth="1"/>
    <col min="14602" max="14602" width="2.3984375" style="79" customWidth="1"/>
    <col min="14603" max="14848" width="8.796875" style="79"/>
    <col min="14849" max="14849" width="2.3984375" style="79" customWidth="1"/>
    <col min="14850" max="14850" width="8.796875" style="79"/>
    <col min="14851" max="14851" width="11.69921875" style="79" customWidth="1"/>
    <col min="14852" max="14852" width="14.5" style="79" customWidth="1"/>
    <col min="14853" max="14853" width="10" style="79" customWidth="1"/>
    <col min="14854" max="14854" width="11.69921875" style="79" customWidth="1"/>
    <col min="14855" max="14855" width="14.5" style="79" customWidth="1"/>
    <col min="14856" max="14856" width="8.796875" style="79"/>
    <col min="14857" max="14857" width="11.69921875" style="79" customWidth="1"/>
    <col min="14858" max="14858" width="2.3984375" style="79" customWidth="1"/>
    <col min="14859" max="15104" width="8.796875" style="79"/>
    <col min="15105" max="15105" width="2.3984375" style="79" customWidth="1"/>
    <col min="15106" max="15106" width="8.796875" style="79"/>
    <col min="15107" max="15107" width="11.69921875" style="79" customWidth="1"/>
    <col min="15108" max="15108" width="14.5" style="79" customWidth="1"/>
    <col min="15109" max="15109" width="10" style="79" customWidth="1"/>
    <col min="15110" max="15110" width="11.69921875" style="79" customWidth="1"/>
    <col min="15111" max="15111" width="14.5" style="79" customWidth="1"/>
    <col min="15112" max="15112" width="8.796875" style="79"/>
    <col min="15113" max="15113" width="11.69921875" style="79" customWidth="1"/>
    <col min="15114" max="15114" width="2.3984375" style="79" customWidth="1"/>
    <col min="15115" max="15360" width="8.796875" style="79"/>
    <col min="15361" max="15361" width="2.3984375" style="79" customWidth="1"/>
    <col min="15362" max="15362" width="8.796875" style="79"/>
    <col min="15363" max="15363" width="11.69921875" style="79" customWidth="1"/>
    <col min="15364" max="15364" width="14.5" style="79" customWidth="1"/>
    <col min="15365" max="15365" width="10" style="79" customWidth="1"/>
    <col min="15366" max="15366" width="11.69921875" style="79" customWidth="1"/>
    <col min="15367" max="15367" width="14.5" style="79" customWidth="1"/>
    <col min="15368" max="15368" width="8.796875" style="79"/>
    <col min="15369" max="15369" width="11.69921875" style="79" customWidth="1"/>
    <col min="15370" max="15370" width="2.3984375" style="79" customWidth="1"/>
    <col min="15371" max="15616" width="8.796875" style="79"/>
    <col min="15617" max="15617" width="2.3984375" style="79" customWidth="1"/>
    <col min="15618" max="15618" width="8.796875" style="79"/>
    <col min="15619" max="15619" width="11.69921875" style="79" customWidth="1"/>
    <col min="15620" max="15620" width="14.5" style="79" customWidth="1"/>
    <col min="15621" max="15621" width="10" style="79" customWidth="1"/>
    <col min="15622" max="15622" width="11.69921875" style="79" customWidth="1"/>
    <col min="15623" max="15623" width="14.5" style="79" customWidth="1"/>
    <col min="15624" max="15624" width="8.796875" style="79"/>
    <col min="15625" max="15625" width="11.69921875" style="79" customWidth="1"/>
    <col min="15626" max="15626" width="2.3984375" style="79" customWidth="1"/>
    <col min="15627" max="15872" width="8.796875" style="79"/>
    <col min="15873" max="15873" width="2.3984375" style="79" customWidth="1"/>
    <col min="15874" max="15874" width="8.796875" style="79"/>
    <col min="15875" max="15875" width="11.69921875" style="79" customWidth="1"/>
    <col min="15876" max="15876" width="14.5" style="79" customWidth="1"/>
    <col min="15877" max="15877" width="10" style="79" customWidth="1"/>
    <col min="15878" max="15878" width="11.69921875" style="79" customWidth="1"/>
    <col min="15879" max="15879" width="14.5" style="79" customWidth="1"/>
    <col min="15880" max="15880" width="8.796875" style="79"/>
    <col min="15881" max="15881" width="11.69921875" style="79" customWidth="1"/>
    <col min="15882" max="15882" width="2.3984375" style="79" customWidth="1"/>
    <col min="15883" max="16128" width="8.796875" style="79"/>
    <col min="16129" max="16129" width="2.3984375" style="79" customWidth="1"/>
    <col min="16130" max="16130" width="8.796875" style="79"/>
    <col min="16131" max="16131" width="11.69921875" style="79" customWidth="1"/>
    <col min="16132" max="16132" width="14.5" style="79" customWidth="1"/>
    <col min="16133" max="16133" width="10" style="79" customWidth="1"/>
    <col min="16134" max="16134" width="11.69921875" style="79" customWidth="1"/>
    <col min="16135" max="16135" width="14.5" style="79" customWidth="1"/>
    <col min="16136" max="16136" width="8.796875" style="79"/>
    <col min="16137" max="16137" width="11.69921875" style="79" customWidth="1"/>
    <col min="16138" max="16138" width="2.3984375" style="79" customWidth="1"/>
    <col min="16139" max="16384" width="8.796875" style="79"/>
  </cols>
  <sheetData>
    <row r="1" spans="1:9" s="76" customFormat="1" ht="19.8">
      <c r="A1" s="76" t="s">
        <v>135</v>
      </c>
    </row>
    <row r="4" spans="1:9" s="78" customFormat="1" ht="30" customHeight="1">
      <c r="A4" s="77" t="s">
        <v>151</v>
      </c>
      <c r="B4" s="77"/>
      <c r="C4" s="77"/>
      <c r="D4" s="77"/>
      <c r="E4" s="77"/>
      <c r="F4" s="77"/>
      <c r="G4" s="77"/>
      <c r="H4" s="77"/>
      <c r="I4" s="77"/>
    </row>
    <row r="5" spans="1:9" ht="6" customHeight="1"/>
    <row r="6" spans="1:9" ht="27" customHeight="1">
      <c r="A6" s="80"/>
      <c r="B6" s="81" t="s">
        <v>136</v>
      </c>
      <c r="C6" s="82"/>
      <c r="D6" s="82"/>
      <c r="E6" s="82"/>
      <c r="F6" s="83" t="s">
        <v>137</v>
      </c>
      <c r="G6" s="83"/>
      <c r="H6" s="83"/>
      <c r="I6" s="83"/>
    </row>
    <row r="7" spans="1:9" ht="27" customHeight="1">
      <c r="A7" s="84"/>
      <c r="B7" s="85" t="s">
        <v>138</v>
      </c>
      <c r="C7" s="85" t="s">
        <v>139</v>
      </c>
      <c r="D7" s="85" t="s">
        <v>140</v>
      </c>
      <c r="E7" s="85" t="s">
        <v>141</v>
      </c>
      <c r="F7" s="85" t="s">
        <v>138</v>
      </c>
      <c r="G7" s="85" t="s">
        <v>139</v>
      </c>
      <c r="H7" s="85" t="s">
        <v>140</v>
      </c>
      <c r="I7" s="85" t="s">
        <v>141</v>
      </c>
    </row>
    <row r="8" spans="1:9" ht="40.200000000000003" customHeight="1" thickBot="1">
      <c r="A8" s="86" t="s">
        <v>142</v>
      </c>
      <c r="B8" s="87"/>
      <c r="C8" s="87"/>
      <c r="D8" s="87"/>
      <c r="E8" s="87"/>
      <c r="F8" s="87"/>
      <c r="G8" s="87"/>
      <c r="H8" s="87"/>
      <c r="I8" s="87"/>
    </row>
    <row r="9" spans="1:9" ht="40.200000000000003" customHeight="1" thickTop="1" thickBot="1">
      <c r="A9" s="88" t="s">
        <v>143</v>
      </c>
      <c r="B9" s="87"/>
      <c r="C9" s="87"/>
      <c r="D9" s="87"/>
      <c r="E9" s="87"/>
      <c r="F9" s="87"/>
      <c r="G9" s="87"/>
      <c r="H9" s="87"/>
      <c r="I9" s="87"/>
    </row>
    <row r="10" spans="1:9" ht="40.200000000000003" customHeight="1" thickTop="1">
      <c r="A10" s="89" t="s">
        <v>144</v>
      </c>
      <c r="B10" s="90"/>
      <c r="C10" s="90"/>
      <c r="D10" s="90"/>
      <c r="E10" s="90"/>
      <c r="F10" s="90"/>
      <c r="G10" s="90"/>
      <c r="H10" s="90"/>
      <c r="I10" s="90"/>
    </row>
    <row r="11" spans="1:9" ht="40.200000000000003" customHeight="1">
      <c r="A11" s="91"/>
      <c r="B11" s="92"/>
      <c r="C11" s="92"/>
      <c r="D11" s="92"/>
      <c r="E11" s="92"/>
      <c r="F11" s="92"/>
      <c r="G11" s="92"/>
      <c r="H11" s="92"/>
      <c r="I11" s="92"/>
    </row>
    <row r="12" spans="1:9" ht="40.200000000000003" customHeight="1">
      <c r="A12" s="91"/>
      <c r="B12" s="92"/>
      <c r="C12" s="92"/>
      <c r="D12" s="92"/>
      <c r="E12" s="92"/>
      <c r="F12" s="92"/>
      <c r="G12" s="92"/>
      <c r="H12" s="92"/>
      <c r="I12" s="92"/>
    </row>
    <row r="13" spans="1:9" ht="40.200000000000003" customHeight="1">
      <c r="A13" s="91"/>
      <c r="B13" s="92"/>
      <c r="C13" s="92"/>
      <c r="D13" s="92"/>
      <c r="E13" s="92"/>
      <c r="F13" s="92"/>
      <c r="G13" s="92"/>
      <c r="H13" s="92"/>
      <c r="I13" s="92"/>
    </row>
    <row r="14" spans="1:9" ht="40.200000000000003" customHeight="1">
      <c r="A14" s="91"/>
      <c r="B14" s="92"/>
      <c r="C14" s="92"/>
      <c r="D14" s="92"/>
      <c r="E14" s="92"/>
      <c r="F14" s="92"/>
      <c r="G14" s="92"/>
      <c r="H14" s="92"/>
      <c r="I14" s="92"/>
    </row>
    <row r="15" spans="1:9" ht="40.200000000000003" customHeight="1">
      <c r="A15" s="91"/>
      <c r="B15" s="92"/>
      <c r="C15" s="92"/>
      <c r="D15" s="92"/>
      <c r="E15" s="92"/>
      <c r="F15" s="92"/>
      <c r="G15" s="92"/>
      <c r="H15" s="92"/>
      <c r="I15" s="92"/>
    </row>
    <row r="16" spans="1:9" ht="40.200000000000003" customHeight="1">
      <c r="A16" s="80" t="s">
        <v>145</v>
      </c>
      <c r="B16" s="92"/>
      <c r="C16" s="92"/>
      <c r="D16" s="92"/>
      <c r="E16" s="92"/>
      <c r="F16" s="92"/>
      <c r="G16" s="92"/>
      <c r="H16" s="92"/>
      <c r="I16" s="92"/>
    </row>
    <row r="17" spans="1:9" ht="40.200000000000003" customHeight="1">
      <c r="A17" s="91"/>
      <c r="B17" s="92"/>
      <c r="C17" s="92"/>
      <c r="D17" s="92"/>
      <c r="E17" s="92"/>
      <c r="F17" s="92"/>
      <c r="G17" s="92"/>
      <c r="H17" s="92"/>
      <c r="I17" s="92"/>
    </row>
    <row r="18" spans="1:9" ht="40.200000000000003" customHeight="1">
      <c r="A18" s="91"/>
      <c r="B18" s="92"/>
      <c r="C18" s="92"/>
      <c r="D18" s="92"/>
      <c r="E18" s="92"/>
      <c r="F18" s="92"/>
      <c r="G18" s="92"/>
      <c r="H18" s="92"/>
      <c r="I18" s="92"/>
    </row>
    <row r="19" spans="1:9" ht="40.200000000000003" customHeight="1">
      <c r="A19" s="91"/>
      <c r="B19" s="92"/>
      <c r="C19" s="92"/>
      <c r="D19" s="92"/>
      <c r="E19" s="92"/>
      <c r="F19" s="92"/>
      <c r="G19" s="92"/>
      <c r="H19" s="92"/>
      <c r="I19" s="92"/>
    </row>
    <row r="20" spans="1:9" ht="40.200000000000003" customHeight="1">
      <c r="A20" s="91"/>
      <c r="B20" s="92"/>
      <c r="C20" s="92"/>
      <c r="D20" s="92"/>
      <c r="E20" s="92"/>
      <c r="F20" s="92"/>
      <c r="G20" s="92"/>
      <c r="H20" s="92"/>
      <c r="I20" s="92"/>
    </row>
    <row r="21" spans="1:9" ht="40.200000000000003" customHeight="1">
      <c r="A21" s="91"/>
      <c r="B21" s="92"/>
      <c r="C21" s="92"/>
      <c r="D21" s="92"/>
      <c r="E21" s="92"/>
      <c r="F21" s="92"/>
      <c r="G21" s="92"/>
      <c r="H21" s="92"/>
      <c r="I21" s="92"/>
    </row>
    <row r="22" spans="1:9" ht="40.200000000000003" customHeight="1">
      <c r="A22" s="91"/>
      <c r="B22" s="92"/>
      <c r="C22" s="92"/>
      <c r="D22" s="92"/>
      <c r="E22" s="92"/>
      <c r="F22" s="92"/>
      <c r="G22" s="92"/>
      <c r="H22" s="92"/>
      <c r="I22" s="92"/>
    </row>
    <row r="23" spans="1:9" ht="40.200000000000003" customHeight="1">
      <c r="A23" s="91"/>
      <c r="B23" s="92"/>
      <c r="C23" s="92"/>
      <c r="D23" s="92"/>
      <c r="E23" s="92"/>
      <c r="F23" s="92"/>
      <c r="G23" s="92"/>
      <c r="H23" s="92"/>
      <c r="I23" s="92"/>
    </row>
    <row r="24" spans="1:9" ht="40.200000000000003" customHeight="1">
      <c r="A24" s="84"/>
      <c r="B24" s="92"/>
      <c r="C24" s="92"/>
      <c r="D24" s="92"/>
      <c r="E24" s="92"/>
      <c r="F24" s="92"/>
      <c r="G24" s="92"/>
      <c r="H24" s="92"/>
      <c r="I24" s="92"/>
    </row>
    <row r="25" spans="1:9" ht="40.200000000000003" customHeight="1">
      <c r="A25" s="80" t="s">
        <v>146</v>
      </c>
      <c r="B25" s="92"/>
      <c r="C25" s="92"/>
      <c r="D25" s="92"/>
      <c r="E25" s="92"/>
      <c r="F25" s="92"/>
      <c r="G25" s="92"/>
      <c r="H25" s="92"/>
      <c r="I25" s="92"/>
    </row>
    <row r="26" spans="1:9" ht="40.200000000000003" customHeight="1">
      <c r="A26" s="91"/>
      <c r="B26" s="92"/>
      <c r="C26" s="92"/>
      <c r="D26" s="92"/>
      <c r="E26" s="92"/>
      <c r="F26" s="92"/>
      <c r="G26" s="92"/>
      <c r="H26" s="92"/>
      <c r="I26" s="92"/>
    </row>
    <row r="27" spans="1:9" ht="40.200000000000003" customHeight="1">
      <c r="A27" s="84"/>
      <c r="B27" s="92"/>
      <c r="C27" s="92"/>
      <c r="D27" s="92"/>
      <c r="E27" s="92"/>
      <c r="F27" s="92"/>
      <c r="G27" s="92"/>
      <c r="H27" s="92"/>
      <c r="I27" s="92"/>
    </row>
    <row r="28" spans="1:9" ht="40.200000000000003" customHeight="1">
      <c r="A28" s="93" t="s">
        <v>147</v>
      </c>
      <c r="B28" s="92"/>
      <c r="C28" s="92"/>
      <c r="D28" s="92"/>
      <c r="E28" s="92"/>
      <c r="F28" s="92"/>
      <c r="G28" s="92"/>
      <c r="H28" s="92"/>
      <c r="I28" s="92"/>
    </row>
    <row r="29" spans="1:9">
      <c r="A29" s="79" t="s">
        <v>148</v>
      </c>
    </row>
    <row r="30" spans="1:9">
      <c r="A30" s="94" t="s">
        <v>152</v>
      </c>
      <c r="B30" s="94"/>
      <c r="C30" s="94"/>
      <c r="D30" s="94"/>
      <c r="E30" s="94"/>
      <c r="F30" s="94"/>
      <c r="G30" s="94"/>
      <c r="H30" s="94"/>
      <c r="I30" s="94"/>
    </row>
    <row r="31" spans="1:9">
      <c r="A31" s="94" t="s">
        <v>149</v>
      </c>
      <c r="B31" s="94"/>
      <c r="C31" s="94"/>
      <c r="D31" s="94"/>
      <c r="E31" s="94"/>
      <c r="F31" s="94"/>
      <c r="G31" s="94"/>
      <c r="H31" s="94"/>
      <c r="I31" s="94"/>
    </row>
    <row r="32" spans="1:9">
      <c r="A32" s="94" t="s">
        <v>153</v>
      </c>
      <c r="B32" s="94"/>
      <c r="C32" s="94"/>
      <c r="D32" s="94"/>
      <c r="E32" s="94"/>
      <c r="F32" s="94"/>
      <c r="G32" s="94"/>
      <c r="H32" s="94"/>
      <c r="I32" s="94"/>
    </row>
    <row r="33" spans="1:9">
      <c r="A33" s="94" t="s">
        <v>154</v>
      </c>
      <c r="B33" s="94"/>
      <c r="C33" s="94"/>
      <c r="D33" s="94"/>
      <c r="E33" s="94"/>
      <c r="F33" s="94"/>
      <c r="G33" s="94"/>
      <c r="H33" s="94"/>
      <c r="I33" s="94"/>
    </row>
    <row r="34" spans="1:9">
      <c r="A34" s="94" t="s">
        <v>155</v>
      </c>
      <c r="B34" s="94"/>
      <c r="C34" s="94"/>
      <c r="D34" s="94"/>
      <c r="E34" s="94"/>
      <c r="F34" s="94"/>
      <c r="G34" s="94"/>
      <c r="H34" s="94"/>
      <c r="I34" s="94"/>
    </row>
    <row r="35" spans="1:9">
      <c r="A35" s="95" t="s">
        <v>150</v>
      </c>
    </row>
  </sheetData>
  <mergeCells count="12">
    <mergeCell ref="A25:A27"/>
    <mergeCell ref="A30:I30"/>
    <mergeCell ref="A31:I31"/>
    <mergeCell ref="A32:I32"/>
    <mergeCell ref="A33:I33"/>
    <mergeCell ref="A34:I34"/>
    <mergeCell ref="A4:I4"/>
    <mergeCell ref="A6:A7"/>
    <mergeCell ref="B6:E6"/>
    <mergeCell ref="F6:I6"/>
    <mergeCell ref="A10:A15"/>
    <mergeCell ref="A16:A24"/>
  </mergeCells>
  <phoneticPr fontId="2"/>
  <pageMargins left="0.70866141732283472" right="0.70866141732283472" top="0.74803149606299213" bottom="0.74803149606299213" header="0.31496062992125984" footer="0.31496062992125984"/>
  <pageSetup paperSize="9" scale="77" fitToHeight="0" orientation="portrait" r:id="rId1"/>
  <headerFooter>
    <oddFooter>&amp;C&amp;P</oddFooter>
  </headerFooter>
  <rowBreaks count="1" manualBreakCount="1">
    <brk id="2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F7A2-DB36-47F4-BB91-D219D895DC58}">
  <sheetPr>
    <pageSetUpPr fitToPage="1"/>
  </sheetPr>
  <dimension ref="A1:X23"/>
  <sheetViews>
    <sheetView tabSelected="1" view="pageBreakPreview" zoomScale="110" zoomScaleNormal="100" zoomScaleSheetLayoutView="110" workbookViewId="0">
      <selection activeCell="I3" sqref="I3"/>
    </sheetView>
  </sheetViews>
  <sheetFormatPr defaultColWidth="8.09765625" defaultRowHeight="20.100000000000001" customHeight="1"/>
  <cols>
    <col min="1" max="256" width="3.19921875" style="8" customWidth="1"/>
    <col min="257" max="16384" width="8.09765625" style="8"/>
  </cols>
  <sheetData>
    <row r="1" spans="1:24" s="4" customFormat="1" ht="20.100000000000001" customHeight="1" thickBot="1">
      <c r="A1" s="3" t="s">
        <v>156</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row r="3" spans="1:24" s="5" customFormat="1" ht="20.100000000000001" customHeight="1">
      <c r="B3" s="5" t="s">
        <v>9</v>
      </c>
      <c r="D3" s="5" t="s">
        <v>10</v>
      </c>
    </row>
    <row r="4" spans="1:24" s="5" customFormat="1" ht="20.100000000000001" customHeight="1">
      <c r="C4" s="6" t="s">
        <v>11</v>
      </c>
      <c r="D4" s="7" t="s">
        <v>61</v>
      </c>
      <c r="E4" s="7"/>
      <c r="F4" s="7"/>
      <c r="G4" s="7"/>
      <c r="H4" s="7"/>
      <c r="I4" s="7"/>
      <c r="J4" s="7"/>
      <c r="K4" s="7"/>
      <c r="L4" s="7"/>
      <c r="M4" s="7"/>
      <c r="N4" s="7"/>
      <c r="O4" s="7"/>
      <c r="P4" s="7"/>
      <c r="Q4" s="7"/>
      <c r="R4" s="7"/>
      <c r="S4" s="7"/>
      <c r="T4" s="7"/>
      <c r="U4" s="7"/>
      <c r="V4" s="7"/>
      <c r="W4" s="7"/>
      <c r="X4" s="7"/>
    </row>
    <row r="5" spans="1:24" s="5" customFormat="1" ht="15" customHeight="1">
      <c r="C5" s="6"/>
      <c r="D5" s="7"/>
      <c r="E5" s="7"/>
      <c r="F5" s="7"/>
      <c r="G5" s="7"/>
      <c r="H5" s="7"/>
      <c r="I5" s="7"/>
      <c r="J5" s="7"/>
      <c r="K5" s="7"/>
      <c r="L5" s="7"/>
      <c r="M5" s="7"/>
      <c r="N5" s="7"/>
      <c r="O5" s="7"/>
      <c r="P5" s="7"/>
      <c r="Q5" s="7"/>
      <c r="R5" s="7"/>
      <c r="S5" s="7"/>
      <c r="T5" s="7"/>
      <c r="U5" s="7"/>
      <c r="V5" s="7"/>
      <c r="W5" s="7"/>
      <c r="X5" s="7"/>
    </row>
    <row r="6" spans="1:24" ht="20.100000000000001" customHeight="1">
      <c r="D6" s="7"/>
      <c r="E6" s="7"/>
      <c r="F6" s="7"/>
      <c r="G6" s="7"/>
      <c r="H6" s="7"/>
      <c r="I6" s="7"/>
      <c r="J6" s="7"/>
      <c r="K6" s="7"/>
      <c r="L6" s="7"/>
      <c r="M6" s="7"/>
      <c r="N6" s="7"/>
      <c r="O6" s="7"/>
      <c r="P6" s="7"/>
      <c r="Q6" s="7"/>
      <c r="R6" s="7"/>
      <c r="S6" s="7"/>
      <c r="T6" s="7"/>
      <c r="U6" s="7"/>
      <c r="V6" s="7"/>
      <c r="W6" s="7"/>
      <c r="X6" s="7"/>
    </row>
    <row r="7" spans="1:24" s="5" customFormat="1" ht="20.100000000000001" customHeight="1">
      <c r="B7" s="5" t="s">
        <v>12</v>
      </c>
      <c r="D7" s="5" t="s">
        <v>13</v>
      </c>
    </row>
    <row r="8" spans="1:24" ht="20.100000000000001" customHeight="1">
      <c r="C8" s="8" t="s">
        <v>11</v>
      </c>
      <c r="D8" s="8" t="s">
        <v>14</v>
      </c>
      <c r="E8" s="41"/>
      <c r="F8" s="41"/>
      <c r="G8" s="41"/>
      <c r="H8" s="41"/>
      <c r="I8" s="41"/>
      <c r="J8" s="41"/>
      <c r="K8" s="41"/>
      <c r="L8" s="41"/>
      <c r="M8" s="41"/>
    </row>
    <row r="9" spans="1:24" s="5" customFormat="1" ht="20.100000000000001" customHeight="1">
      <c r="B9" s="5" t="s">
        <v>15</v>
      </c>
      <c r="D9" s="5" t="s">
        <v>16</v>
      </c>
    </row>
    <row r="10" spans="1:24" ht="20.100000000000001" customHeight="1">
      <c r="D10" s="10" t="s">
        <v>17</v>
      </c>
      <c r="E10" s="11" t="str">
        <f>+'012'!E3</f>
        <v>私令6条2項</v>
      </c>
      <c r="F10" s="12"/>
      <c r="G10" s="12"/>
      <c r="H10" s="12"/>
      <c r="I10" s="12" t="s">
        <v>18</v>
      </c>
      <c r="J10" s="13" t="str">
        <f>+'012'!E15</f>
        <v>私規第61条</v>
      </c>
      <c r="K10" s="12"/>
      <c r="L10" s="12"/>
      <c r="M10" s="12"/>
      <c r="N10" s="12"/>
      <c r="O10" s="12"/>
      <c r="P10" s="12"/>
      <c r="Q10" s="12"/>
      <c r="R10" s="12"/>
      <c r="S10" s="12"/>
      <c r="T10" s="12"/>
      <c r="U10" s="12"/>
      <c r="V10" s="12"/>
      <c r="W10" s="12"/>
      <c r="X10" s="14"/>
    </row>
    <row r="11" spans="1:24" s="5" customFormat="1" ht="20.100000000000001" customHeight="1">
      <c r="B11" s="5" t="s">
        <v>19</v>
      </c>
      <c r="D11" s="5" t="s">
        <v>20</v>
      </c>
      <c r="H11" s="42" t="s">
        <v>21</v>
      </c>
    </row>
    <row r="12" spans="1:24" s="5" customFormat="1" ht="20.100000000000001" customHeight="1">
      <c r="C12" s="8" t="s">
        <v>22</v>
      </c>
      <c r="D12" s="8" t="s">
        <v>62</v>
      </c>
      <c r="E12" s="8"/>
      <c r="F12" s="8"/>
      <c r="G12" s="8"/>
      <c r="H12" s="8"/>
      <c r="I12" s="8"/>
      <c r="J12" s="8"/>
      <c r="K12" s="8"/>
      <c r="L12" s="8"/>
      <c r="M12" s="8"/>
      <c r="N12" s="8"/>
      <c r="O12" s="8"/>
      <c r="P12" s="8"/>
      <c r="Q12" s="8"/>
      <c r="R12" s="8"/>
      <c r="S12" s="8"/>
      <c r="T12" s="8"/>
      <c r="U12" s="8"/>
      <c r="V12" s="8"/>
      <c r="W12" s="8"/>
      <c r="X12" s="8"/>
    </row>
    <row r="13" spans="1:24" s="5" customFormat="1" ht="20.100000000000001" customHeight="1">
      <c r="C13" s="8" t="s">
        <v>23</v>
      </c>
      <c r="D13" s="8" t="s">
        <v>63</v>
      </c>
      <c r="E13" s="8"/>
      <c r="F13" s="8"/>
      <c r="G13" s="8"/>
      <c r="H13" s="8"/>
      <c r="I13" s="8"/>
      <c r="J13" s="8"/>
      <c r="K13" s="8"/>
      <c r="L13" s="8"/>
      <c r="M13" s="8"/>
      <c r="N13" s="8"/>
      <c r="O13" s="8"/>
      <c r="P13" s="8"/>
      <c r="Q13" s="8"/>
      <c r="R13" s="8"/>
      <c r="S13" s="8"/>
      <c r="T13" s="8"/>
      <c r="U13" s="8"/>
      <c r="V13" s="8"/>
      <c r="W13" s="8"/>
      <c r="X13" s="8"/>
    </row>
    <row r="14" spans="1:24" ht="20.100000000000001" customHeight="1">
      <c r="C14" s="8" t="s">
        <v>24</v>
      </c>
      <c r="D14" s="8" t="s">
        <v>25</v>
      </c>
      <c r="E14" s="43"/>
      <c r="F14" s="43"/>
      <c r="G14" s="43"/>
      <c r="H14" s="43"/>
      <c r="I14" s="43"/>
      <c r="J14" s="43"/>
      <c r="K14" s="43"/>
      <c r="L14" s="43"/>
      <c r="M14" s="43"/>
      <c r="N14" s="43"/>
      <c r="O14" s="43"/>
      <c r="P14" s="43"/>
      <c r="Q14" s="43"/>
      <c r="R14" s="43"/>
      <c r="S14" s="43"/>
      <c r="T14" s="43"/>
      <c r="U14" s="43"/>
      <c r="V14" s="43"/>
      <c r="W14" s="43"/>
      <c r="X14" s="43"/>
    </row>
    <row r="15" spans="1:24" ht="20.100000000000001" customHeight="1">
      <c r="C15" s="8" t="s">
        <v>26</v>
      </c>
      <c r="D15" s="8" t="s">
        <v>64</v>
      </c>
      <c r="E15" s="43"/>
      <c r="F15" s="43"/>
      <c r="G15" s="43"/>
      <c r="H15" s="43"/>
      <c r="I15" s="43"/>
      <c r="J15" s="43"/>
      <c r="K15" s="43"/>
      <c r="L15" s="43"/>
      <c r="M15" s="43"/>
      <c r="N15" s="43"/>
      <c r="O15" s="43"/>
      <c r="P15" s="43"/>
      <c r="Q15" s="43"/>
      <c r="R15" s="8" t="s">
        <v>27</v>
      </c>
      <c r="S15" s="15"/>
      <c r="T15" s="15"/>
      <c r="U15" s="15"/>
      <c r="V15" s="15"/>
      <c r="W15" s="15"/>
      <c r="X15" s="15"/>
    </row>
    <row r="16" spans="1:24" ht="20.100000000000001" customHeight="1">
      <c r="C16" s="8" t="s">
        <v>28</v>
      </c>
      <c r="D16" s="8" t="s">
        <v>65</v>
      </c>
      <c r="E16" s="43"/>
      <c r="F16" s="43"/>
      <c r="G16" s="43"/>
      <c r="H16" s="43"/>
      <c r="I16" s="43"/>
      <c r="J16" s="43"/>
      <c r="K16" s="43"/>
      <c r="L16" s="43"/>
      <c r="M16" s="43"/>
      <c r="N16" s="43"/>
      <c r="O16" s="43"/>
      <c r="P16" s="43"/>
      <c r="Q16" s="43"/>
      <c r="S16" s="15"/>
      <c r="T16" s="15"/>
      <c r="U16" s="15"/>
      <c r="V16" s="15"/>
      <c r="W16" s="15"/>
      <c r="X16" s="15"/>
    </row>
    <row r="17" spans="2:24" ht="20.100000000000001" customHeight="1">
      <c r="C17" s="8" t="s">
        <v>29</v>
      </c>
      <c r="D17" s="8" t="s">
        <v>66</v>
      </c>
      <c r="E17" s="43"/>
      <c r="F17" s="43"/>
      <c r="G17" s="43"/>
      <c r="H17" s="43"/>
      <c r="I17" s="43"/>
      <c r="J17" s="43"/>
      <c r="K17" s="43"/>
      <c r="L17" s="43"/>
      <c r="M17" s="43"/>
      <c r="N17" s="43"/>
      <c r="O17" s="43"/>
      <c r="P17" s="43"/>
      <c r="Q17" s="43"/>
      <c r="S17" s="15"/>
      <c r="T17" s="15"/>
      <c r="U17" s="15"/>
      <c r="V17" s="15"/>
      <c r="W17" s="15"/>
      <c r="X17" s="15"/>
    </row>
    <row r="18" spans="2:24" ht="20.100000000000001" customHeight="1">
      <c r="C18" s="8" t="s">
        <v>30</v>
      </c>
      <c r="D18" s="8" t="s">
        <v>67</v>
      </c>
      <c r="E18" s="43"/>
      <c r="F18" s="43"/>
      <c r="G18" s="43"/>
      <c r="H18" s="43"/>
      <c r="I18" s="43"/>
      <c r="J18" s="43"/>
      <c r="K18" s="43"/>
      <c r="L18" s="43"/>
      <c r="M18" s="43"/>
      <c r="N18" s="43"/>
      <c r="O18" s="43"/>
      <c r="P18" s="43"/>
      <c r="Q18" s="43"/>
      <c r="R18" s="43"/>
      <c r="S18" s="43"/>
      <c r="T18" s="43"/>
      <c r="U18" s="43"/>
      <c r="V18" s="43"/>
      <c r="W18" s="43"/>
      <c r="X18" s="43"/>
    </row>
    <row r="19" spans="2:24" ht="20.100000000000001" customHeight="1">
      <c r="C19" s="8" t="s">
        <v>31</v>
      </c>
      <c r="D19" s="8" t="s">
        <v>32</v>
      </c>
      <c r="E19" s="43"/>
      <c r="F19" s="43"/>
      <c r="G19" s="43"/>
      <c r="H19" s="43"/>
      <c r="I19" s="43"/>
      <c r="J19" s="43"/>
      <c r="K19" s="43"/>
      <c r="L19" s="43"/>
      <c r="M19" s="43"/>
      <c r="N19" s="43"/>
      <c r="O19" s="43"/>
      <c r="P19" s="43"/>
      <c r="Q19" s="43"/>
      <c r="R19" s="43"/>
      <c r="S19" s="43"/>
      <c r="T19" s="43"/>
      <c r="U19" s="43"/>
      <c r="V19" s="43"/>
      <c r="W19" s="43"/>
      <c r="X19" s="43"/>
    </row>
    <row r="20" spans="2:24" ht="20.100000000000001" customHeight="1">
      <c r="C20" s="8" t="s">
        <v>33</v>
      </c>
      <c r="D20" s="8" t="s">
        <v>34</v>
      </c>
      <c r="E20" s="43"/>
      <c r="F20" s="43"/>
      <c r="G20" s="43"/>
      <c r="H20" s="43"/>
      <c r="I20" s="43"/>
      <c r="J20" s="43"/>
      <c r="K20" s="43"/>
      <c r="L20" s="43"/>
      <c r="M20" s="43"/>
      <c r="N20" s="43"/>
      <c r="O20" s="43"/>
      <c r="P20" s="43"/>
      <c r="Q20" s="43"/>
      <c r="R20" s="43"/>
      <c r="S20" s="43"/>
      <c r="T20" s="43"/>
      <c r="U20" s="43"/>
      <c r="V20" s="43"/>
      <c r="W20" s="43"/>
      <c r="X20" s="43"/>
    </row>
    <row r="21" spans="2:24" ht="20.100000000000001" customHeight="1">
      <c r="B21" s="5" t="s">
        <v>35</v>
      </c>
      <c r="D21" s="8" t="s">
        <v>36</v>
      </c>
    </row>
    <row r="22" spans="2:24" ht="20.100000000000001" customHeight="1">
      <c r="B22" s="5"/>
      <c r="C22" s="8" t="s">
        <v>11</v>
      </c>
      <c r="D22" s="8" t="s">
        <v>37</v>
      </c>
    </row>
    <row r="23" spans="2:24" ht="20.100000000000001" customHeight="1">
      <c r="C23" s="8" t="s">
        <v>11</v>
      </c>
      <c r="D23" s="8" t="s">
        <v>38</v>
      </c>
    </row>
  </sheetData>
  <mergeCells count="1">
    <mergeCell ref="D4:X6"/>
  </mergeCells>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FA431-E39F-4E10-88B9-C27BC7EE5A3C}">
  <sheetPr>
    <pageSetUpPr fitToPage="1"/>
  </sheetPr>
  <dimension ref="A1:X22"/>
  <sheetViews>
    <sheetView view="pageBreakPreview" zoomScale="110" zoomScaleNormal="100" zoomScaleSheetLayoutView="110" workbookViewId="0">
      <selection activeCell="G13" sqref="G13:W13"/>
    </sheetView>
  </sheetViews>
  <sheetFormatPr defaultColWidth="8.09765625" defaultRowHeight="20.100000000000001" customHeight="1"/>
  <cols>
    <col min="1" max="256" width="3.19921875" style="8" customWidth="1"/>
    <col min="257" max="16384" width="8.09765625" style="8"/>
  </cols>
  <sheetData>
    <row r="1" spans="1:24" ht="20.100000000000001" customHeight="1">
      <c r="A1" s="8" t="s">
        <v>39</v>
      </c>
    </row>
    <row r="3" spans="1:24" s="5" customFormat="1" ht="20.100000000000001" customHeight="1">
      <c r="A3" s="5" t="s">
        <v>40</v>
      </c>
      <c r="C3" s="5" t="s">
        <v>41</v>
      </c>
    </row>
    <row r="4" spans="1:24" ht="20.100000000000001" customHeight="1">
      <c r="C4" s="8" t="s">
        <v>11</v>
      </c>
      <c r="D4" s="8" t="s">
        <v>68</v>
      </c>
    </row>
    <row r="5" spans="1:24" ht="14.4" customHeight="1"/>
    <row r="6" spans="1:24" s="5" customFormat="1" ht="20.100000000000001" customHeight="1">
      <c r="A6" s="5" t="s">
        <v>42</v>
      </c>
      <c r="C6" s="5" t="s">
        <v>43</v>
      </c>
    </row>
    <row r="7" spans="1:24" ht="20.100000000000001" customHeight="1">
      <c r="C7" s="16" t="s">
        <v>44</v>
      </c>
      <c r="D7" s="12"/>
      <c r="E7" s="12"/>
      <c r="F7" s="12"/>
      <c r="G7" s="12"/>
      <c r="H7" s="14"/>
      <c r="I7" s="17"/>
      <c r="J7" s="18"/>
      <c r="K7" s="18"/>
      <c r="L7" s="18"/>
      <c r="M7" s="18"/>
      <c r="N7" s="18"/>
      <c r="O7" s="18"/>
      <c r="P7" s="18"/>
      <c r="Q7" s="18"/>
      <c r="R7" s="18"/>
      <c r="S7" s="18"/>
      <c r="T7" s="19"/>
    </row>
    <row r="8" spans="1:24" ht="20.100000000000001" customHeight="1">
      <c r="C8" s="16" t="s">
        <v>45</v>
      </c>
      <c r="D8" s="12"/>
      <c r="E8" s="12"/>
      <c r="F8" s="12"/>
      <c r="G8" s="12"/>
      <c r="H8" s="14"/>
      <c r="I8" s="17"/>
      <c r="J8" s="18"/>
      <c r="K8" s="18"/>
      <c r="L8" s="18"/>
      <c r="M8" s="18"/>
      <c r="N8" s="18"/>
      <c r="O8" s="18"/>
      <c r="P8" s="18"/>
      <c r="Q8" s="18"/>
      <c r="R8" s="18"/>
      <c r="S8" s="18"/>
      <c r="T8" s="19"/>
    </row>
    <row r="9" spans="1:24" ht="20.100000000000001" customHeight="1">
      <c r="C9" s="16" t="s">
        <v>46</v>
      </c>
      <c r="D9" s="12"/>
      <c r="E9" s="12"/>
      <c r="F9" s="12"/>
      <c r="G9" s="12"/>
      <c r="H9" s="14"/>
      <c r="I9" s="17"/>
      <c r="J9" s="18"/>
      <c r="K9" s="18"/>
      <c r="L9" s="18"/>
      <c r="M9" s="18"/>
      <c r="N9" s="18"/>
      <c r="O9" s="18"/>
      <c r="P9" s="18"/>
      <c r="Q9" s="18"/>
      <c r="R9" s="18"/>
      <c r="S9" s="18"/>
      <c r="T9" s="19"/>
    </row>
    <row r="10" spans="1:24" ht="20.100000000000001" customHeight="1">
      <c r="C10" s="16" t="s">
        <v>47</v>
      </c>
      <c r="D10" s="12"/>
      <c r="E10" s="12"/>
      <c r="F10" s="12"/>
      <c r="G10" s="12"/>
      <c r="H10" s="14"/>
      <c r="I10" s="17"/>
      <c r="J10" s="18"/>
      <c r="K10" s="18"/>
      <c r="L10" s="18"/>
      <c r="M10" s="18"/>
      <c r="N10" s="18"/>
      <c r="O10" s="18"/>
      <c r="P10" s="18"/>
      <c r="Q10" s="18"/>
      <c r="R10" s="18"/>
      <c r="S10" s="18"/>
      <c r="T10" s="19"/>
    </row>
    <row r="11" spans="1:24" ht="20.100000000000001" customHeight="1">
      <c r="C11" s="16" t="s">
        <v>48</v>
      </c>
      <c r="D11" s="12"/>
      <c r="E11" s="12"/>
      <c r="F11" s="12"/>
      <c r="G11" s="12"/>
      <c r="H11" s="14"/>
      <c r="I11" s="17"/>
      <c r="J11" s="18"/>
      <c r="K11" s="18"/>
      <c r="L11" s="18"/>
      <c r="M11" s="18"/>
      <c r="N11" s="18"/>
      <c r="O11" s="18"/>
      <c r="P11" s="18"/>
      <c r="Q11" s="18"/>
      <c r="R11" s="18"/>
      <c r="S11" s="18"/>
      <c r="T11" s="19"/>
    </row>
    <row r="12" spans="1:24" ht="11.4" customHeight="1"/>
    <row r="13" spans="1:24" s="5" customFormat="1" ht="20.100000000000001" customHeight="1">
      <c r="A13" s="5" t="s">
        <v>49</v>
      </c>
      <c r="C13" s="5" t="s">
        <v>20</v>
      </c>
      <c r="G13" s="20" t="s">
        <v>50</v>
      </c>
      <c r="H13" s="21"/>
      <c r="I13" s="21"/>
      <c r="J13" s="21"/>
      <c r="K13" s="21"/>
      <c r="L13" s="21"/>
      <c r="M13" s="21"/>
      <c r="N13" s="21"/>
      <c r="O13" s="21"/>
      <c r="P13" s="21"/>
      <c r="Q13" s="21"/>
      <c r="R13" s="21"/>
      <c r="S13" s="21"/>
      <c r="T13" s="21"/>
      <c r="U13" s="21"/>
      <c r="V13" s="21"/>
      <c r="W13" s="21"/>
    </row>
    <row r="14" spans="1:24" ht="20.100000000000001" customHeight="1">
      <c r="B14" s="22" t="s">
        <v>51</v>
      </c>
      <c r="C14" s="8" t="s">
        <v>22</v>
      </c>
      <c r="D14" s="8" t="s">
        <v>62</v>
      </c>
    </row>
    <row r="15" spans="1:24" ht="20.100000000000001" customHeight="1">
      <c r="B15" s="22" t="s">
        <v>51</v>
      </c>
      <c r="C15" s="8" t="s">
        <v>23</v>
      </c>
      <c r="D15" s="8" t="s">
        <v>63</v>
      </c>
    </row>
    <row r="16" spans="1:24" ht="20.100000000000001" customHeight="1">
      <c r="B16" s="22" t="s">
        <v>51</v>
      </c>
      <c r="C16" s="8" t="s">
        <v>24</v>
      </c>
      <c r="D16" s="8" t="s">
        <v>25</v>
      </c>
      <c r="E16" s="43"/>
      <c r="F16" s="43"/>
      <c r="G16" s="43"/>
      <c r="H16" s="43"/>
      <c r="I16" s="43"/>
      <c r="J16" s="43"/>
      <c r="K16" s="43"/>
      <c r="L16" s="43"/>
      <c r="M16" s="43"/>
      <c r="N16" s="43"/>
      <c r="O16" s="43"/>
      <c r="P16" s="43"/>
      <c r="Q16" s="43"/>
      <c r="R16" s="43"/>
      <c r="S16" s="43"/>
      <c r="T16" s="43"/>
      <c r="U16" s="43"/>
      <c r="V16" s="43"/>
      <c r="W16" s="43"/>
      <c r="X16" s="43"/>
    </row>
    <row r="17" spans="2:24" s="6" customFormat="1" ht="20.100000000000001" customHeight="1">
      <c r="B17" s="22" t="s">
        <v>51</v>
      </c>
      <c r="C17" s="8" t="s">
        <v>26</v>
      </c>
      <c r="D17" s="8" t="s">
        <v>64</v>
      </c>
      <c r="E17" s="43"/>
      <c r="F17" s="43"/>
      <c r="G17" s="43"/>
      <c r="H17" s="43"/>
      <c r="I17" s="43"/>
      <c r="J17" s="43"/>
      <c r="K17" s="43"/>
      <c r="L17" s="43"/>
      <c r="M17" s="43"/>
      <c r="N17" s="43"/>
      <c r="O17" s="43"/>
      <c r="P17" s="43"/>
      <c r="Q17" s="43"/>
      <c r="R17" s="43"/>
      <c r="S17" s="43"/>
      <c r="T17" s="43"/>
      <c r="U17" s="43"/>
      <c r="V17" s="43"/>
      <c r="W17" s="43"/>
      <c r="X17" s="43"/>
    </row>
    <row r="18" spans="2:24" ht="20.100000000000001" customHeight="1">
      <c r="B18" s="22" t="s">
        <v>51</v>
      </c>
      <c r="C18" s="8" t="s">
        <v>28</v>
      </c>
      <c r="D18" s="8" t="s">
        <v>65</v>
      </c>
      <c r="E18" s="43"/>
      <c r="F18" s="43"/>
      <c r="G18" s="43"/>
      <c r="H18" s="43"/>
      <c r="I18" s="43"/>
      <c r="J18" s="43"/>
      <c r="K18" s="43"/>
      <c r="L18" s="43"/>
      <c r="M18" s="43"/>
      <c r="N18" s="43"/>
      <c r="O18" s="43"/>
      <c r="P18" s="43"/>
      <c r="Q18" s="43"/>
      <c r="R18" s="43"/>
      <c r="S18" s="43"/>
      <c r="T18" s="43"/>
      <c r="U18" s="43"/>
      <c r="V18" s="43"/>
      <c r="W18" s="43"/>
      <c r="X18" s="43"/>
    </row>
    <row r="19" spans="2:24" ht="20.100000000000001" customHeight="1">
      <c r="B19" s="22" t="s">
        <v>51</v>
      </c>
      <c r="C19" s="8" t="s">
        <v>29</v>
      </c>
      <c r="D19" s="8" t="s">
        <v>66</v>
      </c>
      <c r="E19" s="43"/>
      <c r="F19" s="43"/>
      <c r="G19" s="43"/>
      <c r="H19" s="43"/>
      <c r="I19" s="43"/>
      <c r="J19" s="43"/>
      <c r="K19" s="43"/>
      <c r="L19" s="43"/>
      <c r="M19" s="43"/>
      <c r="N19" s="43"/>
      <c r="O19" s="43"/>
      <c r="P19" s="43"/>
      <c r="Q19" s="43"/>
      <c r="R19" s="43"/>
      <c r="S19" s="43"/>
      <c r="T19" s="43"/>
      <c r="U19" s="43"/>
      <c r="V19" s="43"/>
      <c r="W19" s="43"/>
      <c r="X19" s="43"/>
    </row>
    <row r="20" spans="2:24" ht="20.100000000000001" customHeight="1">
      <c r="B20" s="22" t="s">
        <v>51</v>
      </c>
      <c r="C20" s="8" t="s">
        <v>30</v>
      </c>
      <c r="D20" s="8" t="s">
        <v>67</v>
      </c>
      <c r="E20" s="43"/>
      <c r="F20" s="43"/>
      <c r="G20" s="43"/>
      <c r="H20" s="43"/>
      <c r="I20" s="43"/>
      <c r="J20" s="43"/>
      <c r="K20" s="43"/>
      <c r="L20" s="43"/>
      <c r="M20" s="43"/>
      <c r="N20" s="43"/>
      <c r="O20" s="43"/>
      <c r="P20" s="43"/>
      <c r="Q20" s="43"/>
      <c r="R20" s="43"/>
      <c r="S20" s="43"/>
      <c r="T20" s="43"/>
      <c r="U20" s="43"/>
      <c r="V20" s="43"/>
      <c r="W20" s="43"/>
      <c r="X20" s="43"/>
    </row>
    <row r="21" spans="2:24" ht="20.100000000000001" customHeight="1">
      <c r="B21" s="22" t="s">
        <v>51</v>
      </c>
      <c r="C21" s="8" t="s">
        <v>31</v>
      </c>
      <c r="D21" s="8" t="s">
        <v>32</v>
      </c>
    </row>
    <row r="22" spans="2:24" ht="20.100000000000001" customHeight="1">
      <c r="B22" s="22" t="s">
        <v>51</v>
      </c>
      <c r="C22" s="8" t="s">
        <v>33</v>
      </c>
      <c r="D22" s="8" t="s">
        <v>34</v>
      </c>
    </row>
  </sheetData>
  <mergeCells count="6">
    <mergeCell ref="I7:T7"/>
    <mergeCell ref="I8:T8"/>
    <mergeCell ref="I9:T9"/>
    <mergeCell ref="I10:T10"/>
    <mergeCell ref="I11:T11"/>
    <mergeCell ref="G13:W13"/>
  </mergeCells>
  <phoneticPr fontId="2"/>
  <dataValidations count="3">
    <dataValidation imeMode="on" allowBlank="1" showInputMessage="1" showErrorMessage="1" sqref="I7:T10" xr:uid="{2D037A45-79DF-4DBD-AFDF-3EEAEC4E528A}"/>
    <dataValidation imeMode="off" allowBlank="1" showInputMessage="1" showErrorMessage="1" sqref="I11:T11" xr:uid="{5C55DC74-B801-441E-BD8C-6177C51516EF}"/>
    <dataValidation type="list" allowBlank="1" showInputMessage="1" showErrorMessage="1" sqref="B14:B22" xr:uid="{3DE94C15-5EA6-4577-9B32-DBC631CDD4B3}">
      <formula1>"□,☑"</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A9F8-7164-4460-B43B-A970A0C01A77}">
  <sheetPr>
    <pageSetUpPr fitToPage="1"/>
  </sheetPr>
  <dimension ref="A1:L14"/>
  <sheetViews>
    <sheetView view="pageBreakPreview" zoomScale="110" zoomScaleNormal="100" zoomScaleSheetLayoutView="110" workbookViewId="0">
      <selection activeCell="G8" sqref="G8:J8"/>
    </sheetView>
  </sheetViews>
  <sheetFormatPr defaultColWidth="8.09765625" defaultRowHeight="20.100000000000001" customHeight="1"/>
  <cols>
    <col min="1" max="2" width="6.8984375" style="23" customWidth="1"/>
    <col min="3" max="3" width="4" style="23" customWidth="1"/>
    <col min="4" max="4" width="7.69921875" style="23" customWidth="1"/>
    <col min="5" max="5" width="7.3984375" style="23" customWidth="1"/>
    <col min="6" max="6" width="1.19921875" style="23" customWidth="1"/>
    <col min="7" max="8" width="7.3984375" style="23" customWidth="1"/>
    <col min="9" max="9" width="8.69921875" style="23" customWidth="1"/>
    <col min="10" max="10" width="19.59765625" style="23" customWidth="1"/>
    <col min="11" max="11" width="8.09765625" style="23" customWidth="1"/>
    <col min="12" max="12" width="6.69921875" style="23" customWidth="1"/>
    <col min="13" max="13" width="5.3984375" style="23" customWidth="1"/>
    <col min="14" max="15" width="7.69921875" style="23" customWidth="1"/>
    <col min="16" max="16384" width="8.09765625" style="23"/>
  </cols>
  <sheetData>
    <row r="1" spans="1:12" ht="20.100000000000001" customHeight="1">
      <c r="A1" s="23" t="s">
        <v>52</v>
      </c>
      <c r="B1" s="24">
        <v>12</v>
      </c>
      <c r="C1" s="23" t="s">
        <v>53</v>
      </c>
    </row>
    <row r="2" spans="1:12" ht="20.100000000000001" customHeight="1">
      <c r="A2" s="25" t="s">
        <v>69</v>
      </c>
      <c r="B2" s="25"/>
      <c r="C2" s="25"/>
      <c r="D2" s="26"/>
      <c r="E2" s="26"/>
      <c r="F2" s="26"/>
      <c r="G2" s="26"/>
      <c r="H2" s="26"/>
      <c r="I2" s="26"/>
      <c r="J2" s="26"/>
    </row>
    <row r="3" spans="1:12" ht="20.100000000000001" customHeight="1">
      <c r="J3" s="27">
        <v>45838</v>
      </c>
    </row>
    <row r="5" spans="1:12" ht="20.100000000000001" customHeight="1">
      <c r="A5" s="28" t="s">
        <v>54</v>
      </c>
      <c r="B5" s="28"/>
      <c r="C5" s="28"/>
    </row>
    <row r="6" spans="1:12" ht="20.100000000000001" customHeight="1">
      <c r="A6" s="28"/>
      <c r="B6" s="28"/>
      <c r="C6" s="28"/>
    </row>
    <row r="7" spans="1:12" ht="20.100000000000001" customHeight="1">
      <c r="D7" s="29" t="s">
        <v>55</v>
      </c>
      <c r="E7" s="30"/>
      <c r="F7" s="31"/>
      <c r="G7" s="1"/>
      <c r="H7" s="1"/>
    </row>
    <row r="8" spans="1:12" ht="20.100000000000001" customHeight="1">
      <c r="D8" s="32" t="s">
        <v>56</v>
      </c>
      <c r="E8" s="30"/>
      <c r="F8" s="33"/>
      <c r="G8" s="34" t="s">
        <v>57</v>
      </c>
      <c r="H8" s="34"/>
      <c r="I8" s="34"/>
      <c r="J8" s="34"/>
    </row>
    <row r="9" spans="1:12" ht="20.100000000000001" customHeight="1">
      <c r="D9" s="32" t="s">
        <v>58</v>
      </c>
      <c r="E9" s="30"/>
      <c r="F9" s="35"/>
      <c r="G9" s="36" t="s">
        <v>59</v>
      </c>
      <c r="H9" s="36"/>
      <c r="I9" s="36"/>
      <c r="J9" s="36"/>
    </row>
    <row r="10" spans="1:12" ht="20.100000000000001" customHeight="1">
      <c r="D10" s="32" t="s">
        <v>46</v>
      </c>
      <c r="E10" s="30"/>
      <c r="F10" s="35"/>
      <c r="G10" s="36" t="s">
        <v>60</v>
      </c>
      <c r="H10" s="36"/>
      <c r="I10" s="36"/>
      <c r="J10" s="36"/>
      <c r="K10" s="1"/>
    </row>
    <row r="13" spans="1:12" ht="20.100000000000001" customHeight="1">
      <c r="A13" s="37" t="str">
        <f>+"　役員等を変更しましたので、私立学校法施行令第"&amp;'012'!$D$3&amp;"条第"&amp;'012'!$D$4&amp;"項の規定により関係書類を添えて届け出ます。"</f>
        <v>　役員等を変更しましたので、私立学校法施行令第6条第2項の規定により関係書類を添えて届け出ます。</v>
      </c>
      <c r="B13" s="37"/>
      <c r="C13" s="37"/>
      <c r="D13" s="37"/>
      <c r="E13" s="37"/>
      <c r="F13" s="37"/>
      <c r="G13" s="37"/>
      <c r="H13" s="37"/>
      <c r="I13" s="37"/>
      <c r="J13" s="37"/>
      <c r="K13" s="1"/>
      <c r="L13" s="1"/>
    </row>
    <row r="14" spans="1:12" ht="20.100000000000001" customHeight="1">
      <c r="A14" s="37"/>
      <c r="B14" s="37"/>
      <c r="C14" s="37"/>
      <c r="D14" s="37"/>
      <c r="E14" s="37"/>
      <c r="F14" s="37"/>
      <c r="G14" s="37"/>
      <c r="H14" s="37"/>
      <c r="I14" s="37"/>
      <c r="J14" s="37"/>
      <c r="K14" s="1"/>
      <c r="L14" s="1"/>
    </row>
  </sheetData>
  <mergeCells count="8">
    <mergeCell ref="A13:J14"/>
    <mergeCell ref="D7:E7"/>
    <mergeCell ref="D8:E8"/>
    <mergeCell ref="G8:J8"/>
    <mergeCell ref="D9:E9"/>
    <mergeCell ref="G9:J9"/>
    <mergeCell ref="D10:E10"/>
    <mergeCell ref="G10:J10"/>
  </mergeCells>
  <phoneticPr fontId="2"/>
  <dataValidations count="1">
    <dataValidation imeMode="on" allowBlank="1" showInputMessage="1" showErrorMessage="1" sqref="G8:J10" xr:uid="{7C3B6527-839D-4B2E-BD0E-8DEE8AB355C1}"/>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6583B-BD66-42B1-AC12-106E00FD5B30}">
  <sheetPr>
    <pageSetUpPr fitToPage="1"/>
  </sheetPr>
  <dimension ref="A1:L20"/>
  <sheetViews>
    <sheetView view="pageBreakPreview" zoomScale="110" zoomScaleNormal="100" zoomScaleSheetLayoutView="110" workbookViewId="0">
      <selection activeCell="G6" sqref="G6"/>
    </sheetView>
  </sheetViews>
  <sheetFormatPr defaultColWidth="8.09765625" defaultRowHeight="20.100000000000001" customHeight="1"/>
  <cols>
    <col min="1" max="2" width="6.8984375" style="23" customWidth="1"/>
    <col min="3" max="3" width="4" style="23" customWidth="1"/>
    <col min="4" max="4" width="7.69921875" style="23" customWidth="1"/>
    <col min="5" max="5" width="7.3984375" style="23" customWidth="1"/>
    <col min="6" max="6" width="1.19921875" style="23" customWidth="1"/>
    <col min="7" max="8" width="7.3984375" style="23" customWidth="1"/>
    <col min="9" max="9" width="8.69921875" style="23" customWidth="1"/>
    <col min="10" max="10" width="19.59765625" style="23" customWidth="1"/>
    <col min="11" max="11" width="8.09765625" style="23" customWidth="1"/>
    <col min="12" max="12" width="6.69921875" style="23" customWidth="1"/>
    <col min="13" max="13" width="5.3984375" style="23" customWidth="1"/>
    <col min="14" max="15" width="7.69921875" style="23" customWidth="1"/>
    <col min="16" max="16384" width="8.09765625" style="23"/>
  </cols>
  <sheetData>
    <row r="1" spans="1:12" ht="20.100000000000001" customHeight="1">
      <c r="A1" s="23" t="s">
        <v>52</v>
      </c>
      <c r="B1" s="24">
        <v>12</v>
      </c>
      <c r="C1" s="23" t="s">
        <v>53</v>
      </c>
    </row>
    <row r="2" spans="1:12" s="46" customFormat="1" ht="20.100000000000001" customHeight="1">
      <c r="A2" s="25" t="s">
        <v>69</v>
      </c>
      <c r="B2" s="25"/>
      <c r="C2" s="25"/>
      <c r="D2" s="44"/>
      <c r="E2" s="44"/>
      <c r="F2" s="44"/>
      <c r="G2" s="44"/>
      <c r="H2" s="44"/>
      <c r="I2" s="44"/>
      <c r="J2" s="44"/>
      <c r="K2" s="45"/>
      <c r="L2" s="45"/>
    </row>
    <row r="3" spans="1:12" ht="20.100000000000001" customHeight="1">
      <c r="J3" s="38"/>
    </row>
    <row r="5" spans="1:12" ht="20.100000000000001" customHeight="1">
      <c r="A5" s="28" t="s">
        <v>54</v>
      </c>
      <c r="B5" s="28"/>
      <c r="C5" s="28"/>
    </row>
    <row r="6" spans="1:12" ht="20.100000000000001" customHeight="1">
      <c r="A6" s="28"/>
      <c r="B6" s="28"/>
      <c r="C6" s="28"/>
    </row>
    <row r="7" spans="1:12" ht="20.100000000000001" customHeight="1">
      <c r="D7" s="29" t="s">
        <v>55</v>
      </c>
      <c r="E7" s="30"/>
      <c r="F7" s="31"/>
      <c r="G7" s="1"/>
      <c r="H7" s="1"/>
    </row>
    <row r="8" spans="1:12" ht="20.100000000000001" customHeight="1">
      <c r="D8" s="32" t="s">
        <v>56</v>
      </c>
      <c r="E8" s="30"/>
      <c r="F8" s="33"/>
      <c r="G8" s="39"/>
      <c r="H8" s="39"/>
      <c r="I8" s="39"/>
      <c r="J8" s="39"/>
    </row>
    <row r="9" spans="1:12" ht="20.100000000000001" customHeight="1">
      <c r="D9" s="32" t="s">
        <v>58</v>
      </c>
      <c r="E9" s="30"/>
      <c r="F9" s="35"/>
      <c r="G9" s="40"/>
      <c r="H9" s="40"/>
      <c r="I9" s="40"/>
      <c r="J9" s="40"/>
    </row>
    <row r="10" spans="1:12" ht="20.100000000000001" customHeight="1">
      <c r="D10" s="32" t="s">
        <v>46</v>
      </c>
      <c r="E10" s="30"/>
      <c r="F10" s="35"/>
      <c r="G10" s="40"/>
      <c r="H10" s="40"/>
      <c r="I10" s="40"/>
      <c r="J10" s="40"/>
      <c r="K10" s="1"/>
      <c r="L10" s="1"/>
    </row>
    <row r="11" spans="1:12" ht="20.100000000000001" customHeight="1">
      <c r="E11" s="31"/>
      <c r="F11" s="31"/>
      <c r="G11" s="1"/>
      <c r="H11" s="1"/>
      <c r="K11" s="1"/>
      <c r="L11" s="1"/>
    </row>
    <row r="13" spans="1:12" ht="20.100000000000001" customHeight="1">
      <c r="A13" s="37" t="str">
        <f>+"　役員等を変更しましたので、私立学校法施行令第"&amp;'012'!$D$3&amp;"条第"&amp;'012'!$D$4&amp;"項の規定により関係書類を添えて届け出ます。"</f>
        <v>　役員等を変更しましたので、私立学校法施行令第6条第2項の規定により関係書類を添えて届け出ます。</v>
      </c>
      <c r="B13" s="37"/>
      <c r="C13" s="37"/>
      <c r="D13" s="37"/>
      <c r="E13" s="37"/>
      <c r="F13" s="37"/>
      <c r="G13" s="37"/>
      <c r="H13" s="37"/>
      <c r="I13" s="37"/>
      <c r="J13" s="37"/>
      <c r="K13" s="1"/>
      <c r="L13" s="1"/>
    </row>
    <row r="14" spans="1:12" ht="20.100000000000001" customHeight="1">
      <c r="A14" s="37"/>
      <c r="B14" s="37"/>
      <c r="C14" s="37"/>
      <c r="D14" s="37"/>
      <c r="E14" s="37"/>
      <c r="F14" s="37"/>
      <c r="G14" s="37"/>
      <c r="H14" s="37"/>
      <c r="I14" s="37"/>
      <c r="J14" s="37"/>
      <c r="K14" s="1"/>
      <c r="L14" s="1"/>
    </row>
    <row r="15" spans="1:12" s="1" customFormat="1" ht="19.95" customHeight="1"/>
    <row r="16" spans="1:12" s="1" customFormat="1" ht="19.95" customHeight="1"/>
    <row r="17" s="1" customFormat="1" ht="19.95" customHeight="1"/>
    <row r="18" s="1" customFormat="1" ht="19.95" customHeight="1"/>
    <row r="19" s="1" customFormat="1" ht="19.95" customHeight="1"/>
    <row r="20" s="1" customFormat="1" ht="19.95" customHeight="1"/>
  </sheetData>
  <mergeCells count="8">
    <mergeCell ref="A13:J14"/>
    <mergeCell ref="D7:E7"/>
    <mergeCell ref="D8:E8"/>
    <mergeCell ref="G8:J8"/>
    <mergeCell ref="D9:E9"/>
    <mergeCell ref="G9:J9"/>
    <mergeCell ref="D10:E10"/>
    <mergeCell ref="G10:J10"/>
  </mergeCells>
  <phoneticPr fontId="2"/>
  <dataValidations count="1">
    <dataValidation imeMode="on" allowBlank="1" showInputMessage="1" showErrorMessage="1" sqref="G8:J10" xr:uid="{B2858732-49A4-44D5-A946-2F3C7087E62F}"/>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8AA73-62DD-4797-97F3-D86F44C249AF}">
  <sheetPr>
    <pageSetUpPr fitToPage="1"/>
  </sheetPr>
  <dimension ref="A1:L21"/>
  <sheetViews>
    <sheetView view="pageBreakPreview" zoomScale="140" zoomScaleNormal="100" zoomScaleSheetLayoutView="140" workbookViewId="0">
      <selection activeCell="E21" sqref="E21"/>
    </sheetView>
  </sheetViews>
  <sheetFormatPr defaultRowHeight="13.2"/>
  <cols>
    <col min="1" max="1" width="6.69921875" style="1" customWidth="1"/>
    <col min="2" max="2" width="3.3984375" style="1" customWidth="1"/>
    <col min="3" max="3" width="9.19921875" style="1" customWidth="1"/>
    <col min="4" max="4" width="12" style="1" customWidth="1"/>
    <col min="5" max="5" width="11.19921875" style="1" customWidth="1"/>
    <col min="6" max="6" width="8.796875" style="1"/>
    <col min="7" max="7" width="12.3984375" style="1" customWidth="1"/>
    <col min="8" max="11" width="8.796875" style="1"/>
    <col min="12" max="12" width="28.19921875" style="1" customWidth="1"/>
    <col min="13" max="257" width="8.796875" style="1"/>
    <col min="258" max="258" width="25.09765625" style="1" customWidth="1"/>
    <col min="259" max="259" width="19.5" style="1" customWidth="1"/>
    <col min="260" max="260" width="8" style="1" bestFit="1" customWidth="1"/>
    <col min="261" max="261" width="25.19921875" style="1" customWidth="1"/>
    <col min="262" max="513" width="8.796875" style="1"/>
    <col min="514" max="514" width="25.09765625" style="1" customWidth="1"/>
    <col min="515" max="515" width="19.5" style="1" customWidth="1"/>
    <col min="516" max="516" width="8" style="1" bestFit="1" customWidth="1"/>
    <col min="517" max="517" width="25.19921875" style="1" customWidth="1"/>
    <col min="518" max="769" width="8.796875" style="1"/>
    <col min="770" max="770" width="25.09765625" style="1" customWidth="1"/>
    <col min="771" max="771" width="19.5" style="1" customWidth="1"/>
    <col min="772" max="772" width="8" style="1" bestFit="1" customWidth="1"/>
    <col min="773" max="773" width="25.19921875" style="1" customWidth="1"/>
    <col min="774" max="1025" width="8.796875" style="1"/>
    <col min="1026" max="1026" width="25.09765625" style="1" customWidth="1"/>
    <col min="1027" max="1027" width="19.5" style="1" customWidth="1"/>
    <col min="1028" max="1028" width="8" style="1" bestFit="1" customWidth="1"/>
    <col min="1029" max="1029" width="25.19921875" style="1" customWidth="1"/>
    <col min="1030" max="1281" width="8.796875" style="1"/>
    <col min="1282" max="1282" width="25.09765625" style="1" customWidth="1"/>
    <col min="1283" max="1283" width="19.5" style="1" customWidth="1"/>
    <col min="1284" max="1284" width="8" style="1" bestFit="1" customWidth="1"/>
    <col min="1285" max="1285" width="25.19921875" style="1" customWidth="1"/>
    <col min="1286" max="1537" width="8.796875" style="1"/>
    <col min="1538" max="1538" width="25.09765625" style="1" customWidth="1"/>
    <col min="1539" max="1539" width="19.5" style="1" customWidth="1"/>
    <col min="1540" max="1540" width="8" style="1" bestFit="1" customWidth="1"/>
    <col min="1541" max="1541" width="25.19921875" style="1" customWidth="1"/>
    <col min="1542" max="1793" width="8.796875" style="1"/>
    <col min="1794" max="1794" width="25.09765625" style="1" customWidth="1"/>
    <col min="1795" max="1795" width="19.5" style="1" customWidth="1"/>
    <col min="1796" max="1796" width="8" style="1" bestFit="1" customWidth="1"/>
    <col min="1797" max="1797" width="25.19921875" style="1" customWidth="1"/>
    <col min="1798" max="2049" width="8.796875" style="1"/>
    <col min="2050" max="2050" width="25.09765625" style="1" customWidth="1"/>
    <col min="2051" max="2051" width="19.5" style="1" customWidth="1"/>
    <col min="2052" max="2052" width="8" style="1" bestFit="1" customWidth="1"/>
    <col min="2053" max="2053" width="25.19921875" style="1" customWidth="1"/>
    <col min="2054" max="2305" width="8.796875" style="1"/>
    <col min="2306" max="2306" width="25.09765625" style="1" customWidth="1"/>
    <col min="2307" max="2307" width="19.5" style="1" customWidth="1"/>
    <col min="2308" max="2308" width="8" style="1" bestFit="1" customWidth="1"/>
    <col min="2309" max="2309" width="25.19921875" style="1" customWidth="1"/>
    <col min="2310" max="2561" width="8.796875" style="1"/>
    <col min="2562" max="2562" width="25.09765625" style="1" customWidth="1"/>
    <col min="2563" max="2563" width="19.5" style="1" customWidth="1"/>
    <col min="2564" max="2564" width="8" style="1" bestFit="1" customWidth="1"/>
    <col min="2565" max="2565" width="25.19921875" style="1" customWidth="1"/>
    <col min="2566" max="2817" width="8.796875" style="1"/>
    <col min="2818" max="2818" width="25.09765625" style="1" customWidth="1"/>
    <col min="2819" max="2819" width="19.5" style="1" customWidth="1"/>
    <col min="2820" max="2820" width="8" style="1" bestFit="1" customWidth="1"/>
    <col min="2821" max="2821" width="25.19921875" style="1" customWidth="1"/>
    <col min="2822" max="3073" width="8.796875" style="1"/>
    <col min="3074" max="3074" width="25.09765625" style="1" customWidth="1"/>
    <col min="3075" max="3075" width="19.5" style="1" customWidth="1"/>
    <col min="3076" max="3076" width="8" style="1" bestFit="1" customWidth="1"/>
    <col min="3077" max="3077" width="25.19921875" style="1" customWidth="1"/>
    <col min="3078" max="3329" width="8.796875" style="1"/>
    <col min="3330" max="3330" width="25.09765625" style="1" customWidth="1"/>
    <col min="3331" max="3331" width="19.5" style="1" customWidth="1"/>
    <col min="3332" max="3332" width="8" style="1" bestFit="1" customWidth="1"/>
    <col min="3333" max="3333" width="25.19921875" style="1" customWidth="1"/>
    <col min="3334" max="3585" width="8.796875" style="1"/>
    <col min="3586" max="3586" width="25.09765625" style="1" customWidth="1"/>
    <col min="3587" max="3587" width="19.5" style="1" customWidth="1"/>
    <col min="3588" max="3588" width="8" style="1" bestFit="1" customWidth="1"/>
    <col min="3589" max="3589" width="25.19921875" style="1" customWidth="1"/>
    <col min="3590" max="3841" width="8.796875" style="1"/>
    <col min="3842" max="3842" width="25.09765625" style="1" customWidth="1"/>
    <col min="3843" max="3843" width="19.5" style="1" customWidth="1"/>
    <col min="3844" max="3844" width="8" style="1" bestFit="1" customWidth="1"/>
    <col min="3845" max="3845" width="25.19921875" style="1" customWidth="1"/>
    <col min="3846" max="4097" width="8.796875" style="1"/>
    <col min="4098" max="4098" width="25.09765625" style="1" customWidth="1"/>
    <col min="4099" max="4099" width="19.5" style="1" customWidth="1"/>
    <col min="4100" max="4100" width="8" style="1" bestFit="1" customWidth="1"/>
    <col min="4101" max="4101" width="25.19921875" style="1" customWidth="1"/>
    <col min="4102" max="4353" width="8.796875" style="1"/>
    <col min="4354" max="4354" width="25.09765625" style="1" customWidth="1"/>
    <col min="4355" max="4355" width="19.5" style="1" customWidth="1"/>
    <col min="4356" max="4356" width="8" style="1" bestFit="1" customWidth="1"/>
    <col min="4357" max="4357" width="25.19921875" style="1" customWidth="1"/>
    <col min="4358" max="4609" width="8.796875" style="1"/>
    <col min="4610" max="4610" width="25.09765625" style="1" customWidth="1"/>
    <col min="4611" max="4611" width="19.5" style="1" customWidth="1"/>
    <col min="4612" max="4612" width="8" style="1" bestFit="1" customWidth="1"/>
    <col min="4613" max="4613" width="25.19921875" style="1" customWidth="1"/>
    <col min="4614" max="4865" width="8.796875" style="1"/>
    <col min="4866" max="4866" width="25.09765625" style="1" customWidth="1"/>
    <col min="4867" max="4867" width="19.5" style="1" customWidth="1"/>
    <col min="4868" max="4868" width="8" style="1" bestFit="1" customWidth="1"/>
    <col min="4869" max="4869" width="25.19921875" style="1" customWidth="1"/>
    <col min="4870" max="5121" width="8.796875" style="1"/>
    <col min="5122" max="5122" width="25.09765625" style="1" customWidth="1"/>
    <col min="5123" max="5123" width="19.5" style="1" customWidth="1"/>
    <col min="5124" max="5124" width="8" style="1" bestFit="1" customWidth="1"/>
    <col min="5125" max="5125" width="25.19921875" style="1" customWidth="1"/>
    <col min="5126" max="5377" width="8.796875" style="1"/>
    <col min="5378" max="5378" width="25.09765625" style="1" customWidth="1"/>
    <col min="5379" max="5379" width="19.5" style="1" customWidth="1"/>
    <col min="5380" max="5380" width="8" style="1" bestFit="1" customWidth="1"/>
    <col min="5381" max="5381" width="25.19921875" style="1" customWidth="1"/>
    <col min="5382" max="5633" width="8.796875" style="1"/>
    <col min="5634" max="5634" width="25.09765625" style="1" customWidth="1"/>
    <col min="5635" max="5635" width="19.5" style="1" customWidth="1"/>
    <col min="5636" max="5636" width="8" style="1" bestFit="1" customWidth="1"/>
    <col min="5637" max="5637" width="25.19921875" style="1" customWidth="1"/>
    <col min="5638" max="5889" width="8.796875" style="1"/>
    <col min="5890" max="5890" width="25.09765625" style="1" customWidth="1"/>
    <col min="5891" max="5891" width="19.5" style="1" customWidth="1"/>
    <col min="5892" max="5892" width="8" style="1" bestFit="1" customWidth="1"/>
    <col min="5893" max="5893" width="25.19921875" style="1" customWidth="1"/>
    <col min="5894" max="6145" width="8.796875" style="1"/>
    <col min="6146" max="6146" width="25.09765625" style="1" customWidth="1"/>
    <col min="6147" max="6147" width="19.5" style="1" customWidth="1"/>
    <col min="6148" max="6148" width="8" style="1" bestFit="1" customWidth="1"/>
    <col min="6149" max="6149" width="25.19921875" style="1" customWidth="1"/>
    <col min="6150" max="6401" width="8.796875" style="1"/>
    <col min="6402" max="6402" width="25.09765625" style="1" customWidth="1"/>
    <col min="6403" max="6403" width="19.5" style="1" customWidth="1"/>
    <col min="6404" max="6404" width="8" style="1" bestFit="1" customWidth="1"/>
    <col min="6405" max="6405" width="25.19921875" style="1" customWidth="1"/>
    <col min="6406" max="6657" width="8.796875" style="1"/>
    <col min="6658" max="6658" width="25.09765625" style="1" customWidth="1"/>
    <col min="6659" max="6659" width="19.5" style="1" customWidth="1"/>
    <col min="6660" max="6660" width="8" style="1" bestFit="1" customWidth="1"/>
    <col min="6661" max="6661" width="25.19921875" style="1" customWidth="1"/>
    <col min="6662" max="6913" width="8.796875" style="1"/>
    <col min="6914" max="6914" width="25.09765625" style="1" customWidth="1"/>
    <col min="6915" max="6915" width="19.5" style="1" customWidth="1"/>
    <col min="6916" max="6916" width="8" style="1" bestFit="1" customWidth="1"/>
    <col min="6917" max="6917" width="25.19921875" style="1" customWidth="1"/>
    <col min="6918" max="7169" width="8.796875" style="1"/>
    <col min="7170" max="7170" width="25.09765625" style="1" customWidth="1"/>
    <col min="7171" max="7171" width="19.5" style="1" customWidth="1"/>
    <col min="7172" max="7172" width="8" style="1" bestFit="1" customWidth="1"/>
    <col min="7173" max="7173" width="25.19921875" style="1" customWidth="1"/>
    <col min="7174" max="7425" width="8.796875" style="1"/>
    <col min="7426" max="7426" width="25.09765625" style="1" customWidth="1"/>
    <col min="7427" max="7427" width="19.5" style="1" customWidth="1"/>
    <col min="7428" max="7428" width="8" style="1" bestFit="1" customWidth="1"/>
    <col min="7429" max="7429" width="25.19921875" style="1" customWidth="1"/>
    <col min="7430" max="7681" width="8.796875" style="1"/>
    <col min="7682" max="7682" width="25.09765625" style="1" customWidth="1"/>
    <col min="7683" max="7683" width="19.5" style="1" customWidth="1"/>
    <col min="7684" max="7684" width="8" style="1" bestFit="1" customWidth="1"/>
    <col min="7685" max="7685" width="25.19921875" style="1" customWidth="1"/>
    <col min="7686" max="7937" width="8.796875" style="1"/>
    <col min="7938" max="7938" width="25.09765625" style="1" customWidth="1"/>
    <col min="7939" max="7939" width="19.5" style="1" customWidth="1"/>
    <col min="7940" max="7940" width="8" style="1" bestFit="1" customWidth="1"/>
    <col min="7941" max="7941" width="25.19921875" style="1" customWidth="1"/>
    <col min="7942" max="8193" width="8.796875" style="1"/>
    <col min="8194" max="8194" width="25.09765625" style="1" customWidth="1"/>
    <col min="8195" max="8195" width="19.5" style="1" customWidth="1"/>
    <col min="8196" max="8196" width="8" style="1" bestFit="1" customWidth="1"/>
    <col min="8197" max="8197" width="25.19921875" style="1" customWidth="1"/>
    <col min="8198" max="8449" width="8.796875" style="1"/>
    <col min="8450" max="8450" width="25.09765625" style="1" customWidth="1"/>
    <col min="8451" max="8451" width="19.5" style="1" customWidth="1"/>
    <col min="8452" max="8452" width="8" style="1" bestFit="1" customWidth="1"/>
    <col min="8453" max="8453" width="25.19921875" style="1" customWidth="1"/>
    <col min="8454" max="8705" width="8.796875" style="1"/>
    <col min="8706" max="8706" width="25.09765625" style="1" customWidth="1"/>
    <col min="8707" max="8707" width="19.5" style="1" customWidth="1"/>
    <col min="8708" max="8708" width="8" style="1" bestFit="1" customWidth="1"/>
    <col min="8709" max="8709" width="25.19921875" style="1" customWidth="1"/>
    <col min="8710" max="8961" width="8.796875" style="1"/>
    <col min="8962" max="8962" width="25.09765625" style="1" customWidth="1"/>
    <col min="8963" max="8963" width="19.5" style="1" customWidth="1"/>
    <col min="8964" max="8964" width="8" style="1" bestFit="1" customWidth="1"/>
    <col min="8965" max="8965" width="25.19921875" style="1" customWidth="1"/>
    <col min="8966" max="9217" width="8.796875" style="1"/>
    <col min="9218" max="9218" width="25.09765625" style="1" customWidth="1"/>
    <col min="9219" max="9219" width="19.5" style="1" customWidth="1"/>
    <col min="9220" max="9220" width="8" style="1" bestFit="1" customWidth="1"/>
    <col min="9221" max="9221" width="25.19921875" style="1" customWidth="1"/>
    <col min="9222" max="9473" width="8.796875" style="1"/>
    <col min="9474" max="9474" width="25.09765625" style="1" customWidth="1"/>
    <col min="9475" max="9475" width="19.5" style="1" customWidth="1"/>
    <col min="9476" max="9476" width="8" style="1" bestFit="1" customWidth="1"/>
    <col min="9477" max="9477" width="25.19921875" style="1" customWidth="1"/>
    <col min="9478" max="9729" width="8.796875" style="1"/>
    <col min="9730" max="9730" width="25.09765625" style="1" customWidth="1"/>
    <col min="9731" max="9731" width="19.5" style="1" customWidth="1"/>
    <col min="9732" max="9732" width="8" style="1" bestFit="1" customWidth="1"/>
    <col min="9733" max="9733" width="25.19921875" style="1" customWidth="1"/>
    <col min="9734" max="9985" width="8.796875" style="1"/>
    <col min="9986" max="9986" width="25.09765625" style="1" customWidth="1"/>
    <col min="9987" max="9987" width="19.5" style="1" customWidth="1"/>
    <col min="9988" max="9988" width="8" style="1" bestFit="1" customWidth="1"/>
    <col min="9989" max="9989" width="25.19921875" style="1" customWidth="1"/>
    <col min="9990" max="10241" width="8.796875" style="1"/>
    <col min="10242" max="10242" width="25.09765625" style="1" customWidth="1"/>
    <col min="10243" max="10243" width="19.5" style="1" customWidth="1"/>
    <col min="10244" max="10244" width="8" style="1" bestFit="1" customWidth="1"/>
    <col min="10245" max="10245" width="25.19921875" style="1" customWidth="1"/>
    <col min="10246" max="10497" width="8.796875" style="1"/>
    <col min="10498" max="10498" width="25.09765625" style="1" customWidth="1"/>
    <col min="10499" max="10499" width="19.5" style="1" customWidth="1"/>
    <col min="10500" max="10500" width="8" style="1" bestFit="1" customWidth="1"/>
    <col min="10501" max="10501" width="25.19921875" style="1" customWidth="1"/>
    <col min="10502" max="10753" width="8.796875" style="1"/>
    <col min="10754" max="10754" width="25.09765625" style="1" customWidth="1"/>
    <col min="10755" max="10755" width="19.5" style="1" customWidth="1"/>
    <col min="10756" max="10756" width="8" style="1" bestFit="1" customWidth="1"/>
    <col min="10757" max="10757" width="25.19921875" style="1" customWidth="1"/>
    <col min="10758" max="11009" width="8.796875" style="1"/>
    <col min="11010" max="11010" width="25.09765625" style="1" customWidth="1"/>
    <col min="11011" max="11011" width="19.5" style="1" customWidth="1"/>
    <col min="11012" max="11012" width="8" style="1" bestFit="1" customWidth="1"/>
    <col min="11013" max="11013" width="25.19921875" style="1" customWidth="1"/>
    <col min="11014" max="11265" width="8.796875" style="1"/>
    <col min="11266" max="11266" width="25.09765625" style="1" customWidth="1"/>
    <col min="11267" max="11267" width="19.5" style="1" customWidth="1"/>
    <col min="11268" max="11268" width="8" style="1" bestFit="1" customWidth="1"/>
    <col min="11269" max="11269" width="25.19921875" style="1" customWidth="1"/>
    <col min="11270" max="11521" width="8.796875" style="1"/>
    <col min="11522" max="11522" width="25.09765625" style="1" customWidth="1"/>
    <col min="11523" max="11523" width="19.5" style="1" customWidth="1"/>
    <col min="11524" max="11524" width="8" style="1" bestFit="1" customWidth="1"/>
    <col min="11525" max="11525" width="25.19921875" style="1" customWidth="1"/>
    <col min="11526" max="11777" width="8.796875" style="1"/>
    <col min="11778" max="11778" width="25.09765625" style="1" customWidth="1"/>
    <col min="11779" max="11779" width="19.5" style="1" customWidth="1"/>
    <col min="11780" max="11780" width="8" style="1" bestFit="1" customWidth="1"/>
    <col min="11781" max="11781" width="25.19921875" style="1" customWidth="1"/>
    <col min="11782" max="12033" width="8.796875" style="1"/>
    <col min="12034" max="12034" width="25.09765625" style="1" customWidth="1"/>
    <col min="12035" max="12035" width="19.5" style="1" customWidth="1"/>
    <col min="12036" max="12036" width="8" style="1" bestFit="1" customWidth="1"/>
    <col min="12037" max="12037" width="25.19921875" style="1" customWidth="1"/>
    <col min="12038" max="12289" width="8.796875" style="1"/>
    <col min="12290" max="12290" width="25.09765625" style="1" customWidth="1"/>
    <col min="12291" max="12291" width="19.5" style="1" customWidth="1"/>
    <col min="12292" max="12292" width="8" style="1" bestFit="1" customWidth="1"/>
    <col min="12293" max="12293" width="25.19921875" style="1" customWidth="1"/>
    <col min="12294" max="12545" width="8.796875" style="1"/>
    <col min="12546" max="12546" width="25.09765625" style="1" customWidth="1"/>
    <col min="12547" max="12547" width="19.5" style="1" customWidth="1"/>
    <col min="12548" max="12548" width="8" style="1" bestFit="1" customWidth="1"/>
    <col min="12549" max="12549" width="25.19921875" style="1" customWidth="1"/>
    <col min="12550" max="12801" width="8.796875" style="1"/>
    <col min="12802" max="12802" width="25.09765625" style="1" customWidth="1"/>
    <col min="12803" max="12803" width="19.5" style="1" customWidth="1"/>
    <col min="12804" max="12804" width="8" style="1" bestFit="1" customWidth="1"/>
    <col min="12805" max="12805" width="25.19921875" style="1" customWidth="1"/>
    <col min="12806" max="13057" width="8.796875" style="1"/>
    <col min="13058" max="13058" width="25.09765625" style="1" customWidth="1"/>
    <col min="13059" max="13059" width="19.5" style="1" customWidth="1"/>
    <col min="13060" max="13060" width="8" style="1" bestFit="1" customWidth="1"/>
    <col min="13061" max="13061" width="25.19921875" style="1" customWidth="1"/>
    <col min="13062" max="13313" width="8.796875" style="1"/>
    <col min="13314" max="13314" width="25.09765625" style="1" customWidth="1"/>
    <col min="13315" max="13315" width="19.5" style="1" customWidth="1"/>
    <col min="13316" max="13316" width="8" style="1" bestFit="1" customWidth="1"/>
    <col min="13317" max="13317" width="25.19921875" style="1" customWidth="1"/>
    <col min="13318" max="13569" width="8.796875" style="1"/>
    <col min="13570" max="13570" width="25.09765625" style="1" customWidth="1"/>
    <col min="13571" max="13571" width="19.5" style="1" customWidth="1"/>
    <col min="13572" max="13572" width="8" style="1" bestFit="1" customWidth="1"/>
    <col min="13573" max="13573" width="25.19921875" style="1" customWidth="1"/>
    <col min="13574" max="13825" width="8.796875" style="1"/>
    <col min="13826" max="13826" width="25.09765625" style="1" customWidth="1"/>
    <col min="13827" max="13827" width="19.5" style="1" customWidth="1"/>
    <col min="13828" max="13828" width="8" style="1" bestFit="1" customWidth="1"/>
    <col min="13829" max="13829" width="25.19921875" style="1" customWidth="1"/>
    <col min="13830" max="14081" width="8.796875" style="1"/>
    <col min="14082" max="14082" width="25.09765625" style="1" customWidth="1"/>
    <col min="14083" max="14083" width="19.5" style="1" customWidth="1"/>
    <col min="14084" max="14084" width="8" style="1" bestFit="1" customWidth="1"/>
    <col min="14085" max="14085" width="25.19921875" style="1" customWidth="1"/>
    <col min="14086" max="14337" width="8.796875" style="1"/>
    <col min="14338" max="14338" width="25.09765625" style="1" customWidth="1"/>
    <col min="14339" max="14339" width="19.5" style="1" customWidth="1"/>
    <col min="14340" max="14340" width="8" style="1" bestFit="1" customWidth="1"/>
    <col min="14341" max="14341" width="25.19921875" style="1" customWidth="1"/>
    <col min="14342" max="14593" width="8.796875" style="1"/>
    <col min="14594" max="14594" width="25.09765625" style="1" customWidth="1"/>
    <col min="14595" max="14595" width="19.5" style="1" customWidth="1"/>
    <col min="14596" max="14596" width="8" style="1" bestFit="1" customWidth="1"/>
    <col min="14597" max="14597" width="25.19921875" style="1" customWidth="1"/>
    <col min="14598" max="14849" width="8.796875" style="1"/>
    <col min="14850" max="14850" width="25.09765625" style="1" customWidth="1"/>
    <col min="14851" max="14851" width="19.5" style="1" customWidth="1"/>
    <col min="14852" max="14852" width="8" style="1" bestFit="1" customWidth="1"/>
    <col min="14853" max="14853" width="25.19921875" style="1" customWidth="1"/>
    <col min="14854" max="15105" width="8.796875" style="1"/>
    <col min="15106" max="15106" width="25.09765625" style="1" customWidth="1"/>
    <col min="15107" max="15107" width="19.5" style="1" customWidth="1"/>
    <col min="15108" max="15108" width="8" style="1" bestFit="1" customWidth="1"/>
    <col min="15109" max="15109" width="25.19921875" style="1" customWidth="1"/>
    <col min="15110" max="15361" width="8.796875" style="1"/>
    <col min="15362" max="15362" width="25.09765625" style="1" customWidth="1"/>
    <col min="15363" max="15363" width="19.5" style="1" customWidth="1"/>
    <col min="15364" max="15364" width="8" style="1" bestFit="1" customWidth="1"/>
    <col min="15365" max="15365" width="25.19921875" style="1" customWidth="1"/>
    <col min="15366" max="15617" width="8.796875" style="1"/>
    <col min="15618" max="15618" width="25.09765625" style="1" customWidth="1"/>
    <col min="15619" max="15619" width="19.5" style="1" customWidth="1"/>
    <col min="15620" max="15620" width="8" style="1" bestFit="1" customWidth="1"/>
    <col min="15621" max="15621" width="25.19921875" style="1" customWidth="1"/>
    <col min="15622" max="15873" width="8.796875" style="1"/>
    <col min="15874" max="15874" width="25.09765625" style="1" customWidth="1"/>
    <col min="15875" max="15875" width="19.5" style="1" customWidth="1"/>
    <col min="15876" max="15876" width="8" style="1" bestFit="1" customWidth="1"/>
    <col min="15877" max="15877" width="25.19921875" style="1" customWidth="1"/>
    <col min="15878" max="16129" width="8.796875" style="1"/>
    <col min="16130" max="16130" width="25.09765625" style="1" customWidth="1"/>
    <col min="16131" max="16131" width="19.5" style="1" customWidth="1"/>
    <col min="16132" max="16132" width="8" style="1" bestFit="1" customWidth="1"/>
    <col min="16133" max="16133" width="25.19921875" style="1" customWidth="1"/>
    <col min="16134" max="16384" width="8.796875" style="1"/>
  </cols>
  <sheetData>
    <row r="1" spans="1:12">
      <c r="A1" s="1" t="s">
        <v>70</v>
      </c>
      <c r="B1" s="9">
        <v>119</v>
      </c>
      <c r="C1" s="1" t="s">
        <v>53</v>
      </c>
    </row>
    <row r="3" spans="1:12" ht="16.2">
      <c r="A3" s="47" t="s">
        <v>71</v>
      </c>
      <c r="B3" s="47"/>
      <c r="C3" s="47"/>
      <c r="D3" s="47"/>
      <c r="E3" s="47"/>
      <c r="F3" s="47"/>
      <c r="G3" s="47"/>
      <c r="H3" s="47"/>
    </row>
    <row r="4" spans="1:12" ht="16.2">
      <c r="A4" s="48"/>
      <c r="B4" s="48"/>
      <c r="C4" s="48"/>
      <c r="D4" s="48"/>
      <c r="E4" s="48"/>
      <c r="F4" s="48"/>
      <c r="G4" s="48"/>
      <c r="H4" s="48"/>
    </row>
    <row r="5" spans="1:12" ht="16.2">
      <c r="A5" s="48"/>
      <c r="B5" s="48"/>
      <c r="C5" s="48"/>
      <c r="D5" s="48"/>
      <c r="E5" s="48"/>
      <c r="F5" s="48"/>
      <c r="G5" s="49"/>
      <c r="H5" s="48"/>
    </row>
    <row r="6" spans="1:12" ht="16.2">
      <c r="A6" s="48"/>
      <c r="B6" s="48"/>
      <c r="C6" s="48"/>
      <c r="D6" s="48"/>
      <c r="E6" s="48"/>
      <c r="F6" s="48"/>
      <c r="G6" s="50"/>
      <c r="H6" s="48"/>
      <c r="J6" s="51"/>
    </row>
    <row r="7" spans="1:12" ht="16.2">
      <c r="A7" s="48"/>
      <c r="C7" s="52" t="s">
        <v>72</v>
      </c>
      <c r="D7" s="53"/>
      <c r="E7" s="54"/>
      <c r="F7" s="48"/>
      <c r="G7" s="50"/>
      <c r="H7" s="48"/>
      <c r="J7" s="51"/>
    </row>
    <row r="8" spans="1:12" ht="16.2">
      <c r="A8" s="48"/>
      <c r="C8" s="52" t="s">
        <v>73</v>
      </c>
      <c r="D8" s="55"/>
      <c r="E8" s="56"/>
      <c r="F8" s="57" t="s">
        <v>74</v>
      </c>
      <c r="G8" s="50"/>
      <c r="H8" s="48"/>
      <c r="J8" s="51"/>
    </row>
    <row r="9" spans="1:12" ht="16.2">
      <c r="A9" s="48"/>
      <c r="B9" s="48"/>
      <c r="C9" s="48"/>
      <c r="D9" s="48"/>
      <c r="E9" s="48"/>
      <c r="F9" s="48"/>
      <c r="G9" s="50"/>
      <c r="H9" s="48"/>
      <c r="J9" s="51"/>
    </row>
    <row r="10" spans="1:12" ht="16.2">
      <c r="A10" s="48"/>
      <c r="B10" s="48"/>
      <c r="C10" s="48"/>
      <c r="D10" s="48"/>
      <c r="E10" s="52" t="s">
        <v>75</v>
      </c>
      <c r="F10" s="53"/>
      <c r="G10" s="58"/>
      <c r="H10" s="58"/>
      <c r="J10" s="51"/>
    </row>
    <row r="11" spans="1:12" ht="16.2">
      <c r="A11" s="48"/>
      <c r="B11" s="48"/>
      <c r="C11" s="48"/>
      <c r="D11" s="48"/>
      <c r="E11" s="52" t="s">
        <v>76</v>
      </c>
      <c r="F11" s="53"/>
      <c r="G11" s="58"/>
      <c r="H11" s="58"/>
    </row>
    <row r="13" spans="1:12">
      <c r="C13" s="1" t="s">
        <v>77</v>
      </c>
      <c r="I13" s="59"/>
      <c r="J13" s="59"/>
      <c r="K13" s="59"/>
      <c r="L13" s="59"/>
    </row>
    <row r="14" spans="1:12">
      <c r="I14" s="59"/>
      <c r="J14" s="59"/>
      <c r="K14" s="59"/>
      <c r="L14" s="59"/>
    </row>
    <row r="15" spans="1:12">
      <c r="E15" s="31" t="s">
        <v>78</v>
      </c>
    </row>
    <row r="16" spans="1:12" ht="16.2">
      <c r="A16" s="60"/>
      <c r="B16" s="60"/>
      <c r="C16" s="61" t="s">
        <v>58</v>
      </c>
      <c r="D16" s="53"/>
      <c r="E16" s="54"/>
    </row>
    <row r="17" spans="1:9" ht="16.2">
      <c r="A17" s="60"/>
      <c r="B17" s="60"/>
      <c r="C17" s="61" t="s">
        <v>79</v>
      </c>
      <c r="D17" s="55"/>
      <c r="E17" s="56"/>
      <c r="I17" s="1" t="s">
        <v>80</v>
      </c>
    </row>
    <row r="18" spans="1:9">
      <c r="A18" s="60"/>
      <c r="B18" s="60"/>
      <c r="C18" s="60"/>
      <c r="D18" s="60"/>
      <c r="E18" s="60"/>
      <c r="I18" s="1" t="s">
        <v>81</v>
      </c>
    </row>
    <row r="19" spans="1:9">
      <c r="A19" s="60"/>
      <c r="B19" s="60"/>
      <c r="C19" s="60"/>
      <c r="D19" s="60"/>
      <c r="E19" s="60"/>
      <c r="I19" s="1" t="s">
        <v>82</v>
      </c>
    </row>
    <row r="20" spans="1:9">
      <c r="C20" s="1" t="s">
        <v>83</v>
      </c>
      <c r="D20" s="1" t="s">
        <v>84</v>
      </c>
      <c r="F20" s="2" t="s">
        <v>85</v>
      </c>
    </row>
    <row r="21" spans="1:9">
      <c r="D21" s="1" t="s">
        <v>86</v>
      </c>
      <c r="E21" s="62" t="s">
        <v>87</v>
      </c>
      <c r="F21" s="1" t="s">
        <v>88</v>
      </c>
    </row>
  </sheetData>
  <mergeCells count="8">
    <mergeCell ref="D16:E16"/>
    <mergeCell ref="D17:E17"/>
    <mergeCell ref="A3:H3"/>
    <mergeCell ref="D7:E7"/>
    <mergeCell ref="D8:E8"/>
    <mergeCell ref="F10:H10"/>
    <mergeCell ref="F11:H11"/>
    <mergeCell ref="I13:L14"/>
  </mergeCells>
  <phoneticPr fontId="2"/>
  <dataValidations count="1">
    <dataValidation type="list" allowBlank="1" showInputMessage="1" showErrorMessage="1" sqref="D17:E17" xr:uid="{D27F31D8-8803-42E8-9812-2949C2F6E0BE}">
      <formula1>$I$17:$I$19</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26552-2C32-492B-BA9D-850D8E013303}">
  <sheetPr>
    <pageSetUpPr fitToPage="1"/>
  </sheetPr>
  <dimension ref="A1:F27"/>
  <sheetViews>
    <sheetView view="pageBreakPreview" zoomScaleNormal="100" zoomScaleSheetLayoutView="100" workbookViewId="0">
      <selection activeCell="E15" sqref="E15"/>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70</v>
      </c>
      <c r="B1" s="1">
        <v>121</v>
      </c>
      <c r="C1" s="1" t="s">
        <v>53</v>
      </c>
    </row>
    <row r="4" spans="1:6" ht="25.2" customHeight="1">
      <c r="A4" s="74" t="s">
        <v>108</v>
      </c>
      <c r="B4" s="74"/>
      <c r="C4" s="74"/>
      <c r="D4" s="74"/>
      <c r="E4" s="74"/>
      <c r="F4" s="74"/>
    </row>
    <row r="5" spans="1:6" ht="25.2" customHeight="1">
      <c r="A5" s="73"/>
      <c r="B5" s="73"/>
      <c r="C5" s="73"/>
      <c r="D5" s="73"/>
      <c r="E5" s="73"/>
      <c r="F5" s="73"/>
    </row>
    <row r="6" spans="1:6" s="68" customFormat="1" ht="25.2" customHeight="1">
      <c r="A6" s="72" t="s">
        <v>107</v>
      </c>
      <c r="B6" s="72"/>
      <c r="C6" s="72"/>
      <c r="D6" s="72"/>
      <c r="E6" s="72"/>
      <c r="F6" s="72"/>
    </row>
    <row r="7" spans="1:6" s="68" customFormat="1" ht="25.2" customHeight="1"/>
    <row r="8" spans="1:6" s="68" customFormat="1" ht="25.2" customHeight="1">
      <c r="A8" s="70" t="s">
        <v>106</v>
      </c>
      <c r="C8" s="68" t="s">
        <v>105</v>
      </c>
    </row>
    <row r="9" spans="1:6" s="68" customFormat="1" ht="25.2" customHeight="1">
      <c r="A9" s="70"/>
    </row>
    <row r="10" spans="1:6" s="68" customFormat="1" ht="25.2" customHeight="1">
      <c r="A10" s="70" t="s">
        <v>104</v>
      </c>
      <c r="C10" s="68" t="s">
        <v>103</v>
      </c>
    </row>
    <row r="11" spans="1:6" s="68" customFormat="1" ht="25.2" customHeight="1">
      <c r="A11" s="70"/>
    </row>
    <row r="12" spans="1:6" s="68" customFormat="1" ht="25.2" customHeight="1">
      <c r="A12" s="70" t="s">
        <v>102</v>
      </c>
      <c r="C12" s="69" t="s">
        <v>101</v>
      </c>
      <c r="D12" s="69"/>
      <c r="E12" s="69"/>
      <c r="F12" s="69"/>
    </row>
    <row r="13" spans="1:6" s="68" customFormat="1" ht="25.2" customHeight="1">
      <c r="A13" s="70"/>
    </row>
    <row r="14" spans="1:6" s="68" customFormat="1" ht="25.2" customHeight="1">
      <c r="A14" s="71" t="s">
        <v>100</v>
      </c>
      <c r="C14" s="68" t="s">
        <v>99</v>
      </c>
    </row>
    <row r="15" spans="1:6" s="68" customFormat="1" ht="25.2" customHeight="1">
      <c r="A15" s="70"/>
      <c r="C15" s="68" t="s">
        <v>98</v>
      </c>
    </row>
    <row r="16" spans="1:6" s="68" customFormat="1" ht="25.2" customHeight="1">
      <c r="A16" s="70"/>
    </row>
    <row r="17" spans="1:6" ht="25.2" customHeight="1">
      <c r="A17" s="70" t="s">
        <v>97</v>
      </c>
      <c r="B17" s="68"/>
      <c r="C17" s="69" t="s">
        <v>96</v>
      </c>
      <c r="D17" s="69"/>
      <c r="E17" s="69"/>
      <c r="F17" s="69"/>
    </row>
    <row r="18" spans="1:6" ht="25.2" customHeight="1">
      <c r="A18" s="68"/>
      <c r="B18" s="68"/>
      <c r="C18" s="68" t="s">
        <v>95</v>
      </c>
      <c r="D18" s="68"/>
      <c r="E18" s="68"/>
      <c r="F18" s="68"/>
    </row>
    <row r="19" spans="1:6" ht="25.2" customHeight="1">
      <c r="A19" s="68"/>
      <c r="B19" s="68"/>
      <c r="C19" s="68"/>
      <c r="D19" s="68"/>
      <c r="E19" s="68"/>
      <c r="F19" s="68"/>
    </row>
    <row r="20" spans="1:6" ht="25.2" customHeight="1">
      <c r="A20" s="68" t="s">
        <v>94</v>
      </c>
      <c r="B20" s="68"/>
      <c r="C20" s="68"/>
      <c r="D20" s="68"/>
      <c r="E20" s="68"/>
      <c r="F20" s="68"/>
    </row>
    <row r="21" spans="1:6" ht="25.2" customHeight="1">
      <c r="A21" s="68"/>
      <c r="B21" s="68"/>
      <c r="C21" s="68"/>
      <c r="D21" s="68"/>
      <c r="E21" s="68"/>
      <c r="F21" s="68"/>
    </row>
    <row r="22" spans="1:6" ht="25.2" customHeight="1">
      <c r="D22" s="67" t="s">
        <v>93</v>
      </c>
      <c r="E22" s="66"/>
      <c r="F22" s="66"/>
    </row>
    <row r="23" spans="1:6" ht="25.2" customHeight="1">
      <c r="D23" s="65" t="s">
        <v>92</v>
      </c>
      <c r="E23" s="65"/>
      <c r="F23" s="65"/>
    </row>
    <row r="25" spans="1:6" ht="25.2" customHeight="1">
      <c r="A25" s="1" t="s">
        <v>91</v>
      </c>
    </row>
    <row r="26" spans="1:6" ht="25.2" customHeight="1">
      <c r="A26" s="64" t="s">
        <v>90</v>
      </c>
      <c r="B26" s="64"/>
      <c r="C26" s="64"/>
      <c r="D26" s="64"/>
      <c r="E26" s="64"/>
      <c r="F26" s="64"/>
    </row>
    <row r="27" spans="1:6" ht="34.200000000000003" customHeight="1">
      <c r="A27" s="63" t="s">
        <v>89</v>
      </c>
      <c r="B27" s="63"/>
      <c r="C27" s="63"/>
      <c r="D27" s="63"/>
      <c r="E27" s="63"/>
      <c r="F27" s="63"/>
    </row>
  </sheetData>
  <mergeCells count="6">
    <mergeCell ref="A27:F27"/>
    <mergeCell ref="A4:F4"/>
    <mergeCell ref="A6:F6"/>
    <mergeCell ref="C12:F12"/>
    <mergeCell ref="C17:F17"/>
    <mergeCell ref="A26:F26"/>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0558B-416B-4173-89D2-CD229B278598}">
  <sheetPr>
    <pageSetUpPr fitToPage="1"/>
  </sheetPr>
  <dimension ref="A1:F23"/>
  <sheetViews>
    <sheetView view="pageBreakPreview" zoomScaleNormal="100" zoomScaleSheetLayoutView="100" workbookViewId="0">
      <selection activeCell="E15" sqref="E15"/>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70</v>
      </c>
      <c r="B1" s="1">
        <v>121</v>
      </c>
      <c r="C1" s="1" t="s">
        <v>53</v>
      </c>
    </row>
    <row r="4" spans="1:6" ht="25.2" customHeight="1">
      <c r="A4" s="74" t="s">
        <v>108</v>
      </c>
      <c r="B4" s="74"/>
      <c r="C4" s="74"/>
      <c r="D4" s="74"/>
      <c r="E4" s="74"/>
      <c r="F4" s="74"/>
    </row>
    <row r="5" spans="1:6" ht="25.2" customHeight="1">
      <c r="A5" s="73"/>
      <c r="B5" s="73"/>
      <c r="C5" s="73"/>
      <c r="D5" s="73"/>
      <c r="E5" s="73"/>
      <c r="F5" s="73"/>
    </row>
    <row r="6" spans="1:6" s="68" customFormat="1" ht="25.2" customHeight="1">
      <c r="A6" s="72" t="s">
        <v>116</v>
      </c>
      <c r="B6" s="72"/>
      <c r="C6" s="72"/>
      <c r="D6" s="72"/>
      <c r="E6" s="72"/>
      <c r="F6" s="72"/>
    </row>
    <row r="7" spans="1:6" s="68" customFormat="1" ht="25.2" customHeight="1"/>
    <row r="8" spans="1:6" s="68" customFormat="1" ht="25.2" customHeight="1">
      <c r="A8" s="70" t="s">
        <v>106</v>
      </c>
      <c r="C8" s="68" t="s">
        <v>115</v>
      </c>
    </row>
    <row r="9" spans="1:6" s="68" customFormat="1" ht="25.2" customHeight="1">
      <c r="A9" s="70"/>
    </row>
    <row r="10" spans="1:6" s="68" customFormat="1" ht="25.2" customHeight="1">
      <c r="A10" s="70" t="s">
        <v>104</v>
      </c>
      <c r="C10" s="68" t="s">
        <v>114</v>
      </c>
    </row>
    <row r="11" spans="1:6" s="68" customFormat="1" ht="25.2" customHeight="1">
      <c r="A11" s="70"/>
      <c r="C11" s="68" t="s">
        <v>113</v>
      </c>
    </row>
    <row r="12" spans="1:6" s="68" customFormat="1" ht="25.2" customHeight="1">
      <c r="A12" s="70"/>
    </row>
    <row r="13" spans="1:6" s="68" customFormat="1" ht="25.2" customHeight="1">
      <c r="A13" s="70" t="s">
        <v>102</v>
      </c>
      <c r="C13" s="69" t="s">
        <v>112</v>
      </c>
      <c r="D13" s="69"/>
      <c r="E13" s="69"/>
      <c r="F13" s="69"/>
    </row>
    <row r="14" spans="1:6" s="68" customFormat="1" ht="25.2" customHeight="1">
      <c r="A14" s="70"/>
      <c r="C14" s="68" t="s">
        <v>111</v>
      </c>
    </row>
    <row r="15" spans="1:6" ht="25.2" customHeight="1">
      <c r="A15" s="68"/>
      <c r="B15" s="68"/>
      <c r="C15" s="68"/>
      <c r="D15" s="68"/>
      <c r="E15" s="68"/>
      <c r="F15" s="68"/>
    </row>
    <row r="16" spans="1:6" ht="25.2" customHeight="1">
      <c r="A16" s="68" t="s">
        <v>94</v>
      </c>
      <c r="B16" s="68"/>
      <c r="C16" s="68"/>
      <c r="D16" s="68"/>
      <c r="E16" s="68"/>
      <c r="F16" s="68"/>
    </row>
    <row r="17" spans="1:6" ht="25.2" customHeight="1">
      <c r="A17" s="68"/>
      <c r="B17" s="68"/>
      <c r="C17" s="68"/>
      <c r="D17" s="68"/>
      <c r="E17" s="68"/>
      <c r="F17" s="68"/>
    </row>
    <row r="18" spans="1:6" ht="25.2" customHeight="1">
      <c r="D18" s="67" t="s">
        <v>110</v>
      </c>
      <c r="E18" s="66"/>
      <c r="F18" s="66"/>
    </row>
    <row r="19" spans="1:6" ht="25.2" customHeight="1">
      <c r="D19" s="65" t="s">
        <v>92</v>
      </c>
      <c r="E19" s="65"/>
      <c r="F19" s="65"/>
    </row>
    <row r="21" spans="1:6" ht="25.2" customHeight="1">
      <c r="A21" s="1" t="s">
        <v>91</v>
      </c>
    </row>
    <row r="22" spans="1:6" ht="25.2" customHeight="1">
      <c r="A22" s="23" t="s">
        <v>90</v>
      </c>
    </row>
    <row r="23" spans="1:6" ht="36.6" customHeight="1">
      <c r="A23" s="63" t="s">
        <v>109</v>
      </c>
      <c r="B23" s="63"/>
      <c r="C23" s="63"/>
      <c r="D23" s="63"/>
      <c r="E23" s="63"/>
      <c r="F23" s="63"/>
    </row>
  </sheetData>
  <mergeCells count="4">
    <mergeCell ref="A4:F4"/>
    <mergeCell ref="A6:F6"/>
    <mergeCell ref="C13:F13"/>
    <mergeCell ref="A23:F23"/>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F783-F638-4A76-8BEA-8291DC5E3334}">
  <sheetPr>
    <pageSetUpPr fitToPage="1"/>
  </sheetPr>
  <dimension ref="A1:F32"/>
  <sheetViews>
    <sheetView view="pageBreakPreview" zoomScaleNormal="100" zoomScaleSheetLayoutView="100" workbookViewId="0">
      <selection activeCell="E15" sqref="E15"/>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70</v>
      </c>
      <c r="B1" s="1">
        <v>121</v>
      </c>
      <c r="C1" s="1" t="s">
        <v>53</v>
      </c>
    </row>
    <row r="4" spans="1:6" ht="25.2" customHeight="1">
      <c r="A4" s="74" t="s">
        <v>108</v>
      </c>
      <c r="B4" s="74"/>
      <c r="C4" s="74"/>
      <c r="D4" s="74"/>
      <c r="E4" s="74"/>
      <c r="F4" s="74"/>
    </row>
    <row r="5" spans="1:6" ht="25.2" customHeight="1">
      <c r="A5" s="73"/>
      <c r="B5" s="73"/>
      <c r="C5" s="73"/>
      <c r="D5" s="73"/>
      <c r="E5" s="73"/>
      <c r="F5" s="73"/>
    </row>
    <row r="6" spans="1:6" s="68" customFormat="1" ht="25.2" customHeight="1">
      <c r="A6" s="72" t="s">
        <v>132</v>
      </c>
      <c r="B6" s="72"/>
      <c r="C6" s="72"/>
      <c r="D6" s="72"/>
      <c r="E6" s="72"/>
      <c r="F6" s="72"/>
    </row>
    <row r="7" spans="1:6" s="68" customFormat="1" ht="25.2" customHeight="1"/>
    <row r="8" spans="1:6" s="68" customFormat="1" ht="25.2" customHeight="1">
      <c r="A8" s="70" t="s">
        <v>106</v>
      </c>
      <c r="C8" s="68" t="s">
        <v>131</v>
      </c>
    </row>
    <row r="9" spans="1:6" s="68" customFormat="1" ht="25.2" customHeight="1">
      <c r="A9" s="70"/>
    </row>
    <row r="10" spans="1:6" s="68" customFormat="1" ht="25.2" customHeight="1">
      <c r="A10" s="70" t="s">
        <v>104</v>
      </c>
      <c r="C10" s="68" t="s">
        <v>130</v>
      </c>
    </row>
    <row r="11" spans="1:6" s="68" customFormat="1" ht="25.2" customHeight="1">
      <c r="A11" s="70"/>
    </row>
    <row r="12" spans="1:6" s="68" customFormat="1" ht="25.2" customHeight="1">
      <c r="A12" s="70" t="s">
        <v>102</v>
      </c>
      <c r="C12" s="69" t="s">
        <v>129</v>
      </c>
      <c r="D12" s="69"/>
      <c r="E12" s="69"/>
      <c r="F12" s="69"/>
    </row>
    <row r="13" spans="1:6" s="68" customFormat="1" ht="25.2" customHeight="1">
      <c r="A13" s="70"/>
      <c r="C13" s="68" t="s">
        <v>111</v>
      </c>
    </row>
    <row r="14" spans="1:6" ht="25.2" customHeight="1">
      <c r="A14" s="68"/>
      <c r="B14" s="68"/>
      <c r="C14" s="68"/>
      <c r="D14" s="68"/>
      <c r="E14" s="68"/>
      <c r="F14" s="68"/>
    </row>
    <row r="15" spans="1:6" ht="25.2" customHeight="1">
      <c r="A15" s="70" t="s">
        <v>128</v>
      </c>
      <c r="B15" s="68"/>
      <c r="C15" s="68" t="s">
        <v>127</v>
      </c>
      <c r="D15" s="68"/>
      <c r="E15" s="68"/>
      <c r="F15" s="68"/>
    </row>
    <row r="16" spans="1:6" ht="25.2" customHeight="1">
      <c r="A16" s="68"/>
      <c r="B16" s="68"/>
      <c r="C16" s="68" t="s">
        <v>126</v>
      </c>
      <c r="D16" s="68"/>
      <c r="E16" s="68"/>
      <c r="F16" s="68"/>
    </row>
    <row r="17" spans="1:6" ht="25.2" customHeight="1">
      <c r="A17" s="68"/>
      <c r="B17" s="68"/>
      <c r="C17" s="68"/>
      <c r="D17" s="68"/>
      <c r="E17" s="68"/>
      <c r="F17" s="68"/>
    </row>
    <row r="18" spans="1:6" ht="25.2" customHeight="1">
      <c r="A18" s="70" t="s">
        <v>125</v>
      </c>
      <c r="B18" s="68"/>
      <c r="C18" s="68" t="s">
        <v>124</v>
      </c>
      <c r="D18" s="68"/>
      <c r="E18" s="68"/>
      <c r="F18" s="68"/>
    </row>
    <row r="19" spans="1:6" ht="25.2" customHeight="1">
      <c r="A19" s="70"/>
      <c r="B19" s="68"/>
      <c r="C19" s="68" t="s">
        <v>123</v>
      </c>
      <c r="D19" s="68"/>
      <c r="E19" s="68"/>
      <c r="F19" s="68"/>
    </row>
    <row r="20" spans="1:6" ht="25.2" customHeight="1">
      <c r="A20" s="70"/>
      <c r="B20" s="68"/>
      <c r="C20" s="68"/>
      <c r="D20" s="68"/>
      <c r="E20" s="68"/>
      <c r="F20" s="68"/>
    </row>
    <row r="21" spans="1:6" ht="25.2" customHeight="1">
      <c r="A21" s="70" t="s">
        <v>122</v>
      </c>
      <c r="B21" s="68"/>
      <c r="C21" s="68" t="s">
        <v>121</v>
      </c>
      <c r="D21" s="68"/>
      <c r="E21" s="68"/>
      <c r="F21" s="68"/>
    </row>
    <row r="22" spans="1:6" ht="25.2" customHeight="1">
      <c r="A22" s="68"/>
      <c r="B22" s="68"/>
      <c r="C22" s="68" t="s">
        <v>120</v>
      </c>
      <c r="D22" s="68"/>
      <c r="E22" s="68"/>
      <c r="F22" s="68"/>
    </row>
    <row r="23" spans="1:6" ht="25.2" customHeight="1">
      <c r="A23" s="68"/>
      <c r="B23" s="68"/>
      <c r="C23" s="68" t="s">
        <v>119</v>
      </c>
      <c r="D23" s="68"/>
      <c r="E23" s="68"/>
      <c r="F23" s="68"/>
    </row>
    <row r="24" spans="1:6" ht="25.2" customHeight="1">
      <c r="A24" s="68"/>
      <c r="B24" s="68"/>
      <c r="C24" s="68"/>
      <c r="D24" s="68"/>
      <c r="E24" s="68"/>
      <c r="F24" s="68"/>
    </row>
    <row r="25" spans="1:6" ht="25.2" customHeight="1">
      <c r="A25" s="68" t="s">
        <v>94</v>
      </c>
      <c r="B25" s="68"/>
      <c r="C25" s="68"/>
      <c r="D25" s="68"/>
      <c r="E25" s="68"/>
      <c r="F25" s="68"/>
    </row>
    <row r="26" spans="1:6" ht="25.2" customHeight="1">
      <c r="A26" s="68"/>
      <c r="B26" s="68"/>
      <c r="C26" s="68"/>
      <c r="D26" s="68"/>
      <c r="E26" s="68"/>
      <c r="F26" s="68"/>
    </row>
    <row r="27" spans="1:6" ht="25.2" customHeight="1">
      <c r="D27" s="67" t="s">
        <v>110</v>
      </c>
      <c r="E27" s="66"/>
      <c r="F27" s="66"/>
    </row>
    <row r="28" spans="1:6" ht="25.2" customHeight="1">
      <c r="D28" s="65" t="s">
        <v>92</v>
      </c>
      <c r="E28" s="65"/>
      <c r="F28" s="65"/>
    </row>
    <row r="29" spans="1:6" ht="25.2" customHeight="1">
      <c r="A29" s="1" t="s">
        <v>91</v>
      </c>
    </row>
    <row r="30" spans="1:6" ht="25.2" customHeight="1">
      <c r="A30" s="23" t="s">
        <v>90</v>
      </c>
    </row>
    <row r="31" spans="1:6" ht="33" customHeight="1">
      <c r="A31" s="75" t="s">
        <v>118</v>
      </c>
      <c r="B31" s="75"/>
      <c r="C31" s="75"/>
      <c r="D31" s="75"/>
      <c r="E31" s="75"/>
      <c r="F31" s="75"/>
    </row>
    <row r="32" spans="1:6" ht="46.2" customHeight="1">
      <c r="A32" s="63" t="s">
        <v>117</v>
      </c>
      <c r="B32" s="63"/>
      <c r="C32" s="63"/>
      <c r="D32" s="63"/>
      <c r="E32" s="63"/>
      <c r="F32" s="63"/>
    </row>
  </sheetData>
  <mergeCells count="5">
    <mergeCell ref="A4:F4"/>
    <mergeCell ref="A6:F6"/>
    <mergeCell ref="C12:F12"/>
    <mergeCell ref="A31:F31"/>
    <mergeCell ref="A32:F32"/>
  </mergeCells>
  <phoneticPr fontId="2"/>
  <printOptions horizontalCentered="1"/>
  <pageMargins left="0.70866141732283472" right="0.70866141732283472" top="0.74803149606299213" bottom="0.74803149606299213" header="0.31496062992125984" footer="0.31496062992125984"/>
  <pageSetup paperSize="9" scale="86" fitToWidth="0" orientation="portrait" r:id="rId1"/>
  <headerFooter>
    <oddFooter>&amp;C&amp;P</oddFooter>
  </headerFooter>
  <rowBreaks count="1" manualBreakCount="1">
    <brk id="2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012</vt:lpstr>
      <vt:lpstr>012説明</vt:lpstr>
      <vt:lpstr>012チェックリスト</vt:lpstr>
      <vt:lpstr>012届【記載例】</vt:lpstr>
      <vt:lpstr>012届出</vt:lpstr>
      <vt:lpstr>119【変更】就任承諾</vt:lpstr>
      <vt:lpstr>121【変更】【理事】誓約書</vt:lpstr>
      <vt:lpstr>121【変更】【監事】誓約書</vt:lpstr>
      <vt:lpstr>121【変更】【評議員】誓約書</vt:lpstr>
      <vt:lpstr>121【変更】【会計監査人】誓約書</vt:lpstr>
      <vt:lpstr>125役員等新旧対照表</vt:lpstr>
      <vt:lpstr>'012チェックリスト'!Print_Area</vt:lpstr>
      <vt:lpstr>'012説明'!Print_Area</vt:lpstr>
      <vt:lpstr>'012届【記載例】'!Print_Area</vt:lpstr>
      <vt:lpstr>'012届出'!Print_Area</vt:lpstr>
      <vt:lpstr>'119【変更】就任承諾'!Print_Area</vt:lpstr>
      <vt:lpstr>'121【変更】【会計監査人】誓約書'!Print_Area</vt:lpstr>
      <vt:lpstr>'121【変更】【監事】誓約書'!Print_Area</vt:lpstr>
      <vt:lpstr>'121【変更】【評議員】誓約書'!Print_Area</vt:lpstr>
      <vt:lpstr>'121【変更】【理事】誓約書'!Print_Area</vt:lpstr>
      <vt:lpstr>'125役員等新旧対照表'!Print_Area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2025-03-31T10:32:23Z</dcterms:created>
  <dcterms:modified xsi:type="dcterms:W3CDTF">2025-03-31T10:36:24Z</dcterms:modified>
</cp:coreProperties>
</file>