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市町村財政課\F_財政統計\00F_000_007_市町村財政年報\R06\R06_財政年報HP用・配布用データ\03_○第２編\01_市町村分\"/>
    </mc:Choice>
  </mc:AlternateContent>
  <bookViews>
    <workbookView xWindow="4440" yWindow="744" windowWidth="17616" windowHeight="12936"/>
  </bookViews>
  <sheets>
    <sheet name="（１）市町村民税所得割等に関する調べ" sheetId="6" r:id="rId1"/>
  </sheets>
  <definedNames>
    <definedName name="_xlnm.Print_Area" localSheetId="0">'（１）市町村民税所得割等に関する調べ'!$A$1:$BS$69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<sst xmlns="http://schemas.openxmlformats.org/spreadsheetml/2006/main" count="467" uniqueCount="131">
  <si>
    <t>納　税　義　務　者　数　（人）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rPh sb="13" eb="14">
      <t>ニン</t>
    </rPh>
    <phoneticPr fontId="2"/>
  </si>
  <si>
    <t>市　計</t>
    <rPh sb="0" eb="1">
      <t>シ</t>
    </rPh>
    <rPh sb="2" eb="3">
      <t>ケイ</t>
    </rPh>
    <phoneticPr fontId="2"/>
  </si>
  <si>
    <t>市町村名</t>
    <rPh sb="0" eb="3">
      <t>シチョウソン</t>
    </rPh>
    <rPh sb="3" eb="4">
      <t>メイ</t>
    </rPh>
    <phoneticPr fontId="2"/>
  </si>
  <si>
    <t>町村計</t>
    <rPh sb="0" eb="2">
      <t>チョウソン</t>
    </rPh>
    <rPh sb="2" eb="3">
      <t>ケイ</t>
    </rPh>
    <phoneticPr fontId="2"/>
  </si>
  <si>
    <t>合　計</t>
    <rPh sb="0" eb="1">
      <t>ゴウ</t>
    </rPh>
    <rPh sb="2" eb="3">
      <t>ケイ</t>
    </rPh>
    <phoneticPr fontId="2"/>
  </si>
  <si>
    <t>計</t>
    <rPh sb="0" eb="1">
      <t>ケイ</t>
    </rPh>
    <phoneticPr fontId="2"/>
  </si>
  <si>
    <t>うち税額調整措置に係る者</t>
    <rPh sb="2" eb="3">
      <t>ゼイ</t>
    </rPh>
    <rPh sb="3" eb="4">
      <t>ガク</t>
    </rPh>
    <rPh sb="4" eb="6">
      <t>チョウセイ</t>
    </rPh>
    <rPh sb="6" eb="8">
      <t>ソチ</t>
    </rPh>
    <rPh sb="9" eb="10">
      <t>カカ</t>
    </rPh>
    <rPh sb="11" eb="12">
      <t>モノ</t>
    </rPh>
    <phoneticPr fontId="2"/>
  </si>
  <si>
    <t>総所得金額</t>
    <rPh sb="0" eb="3">
      <t>ソウショトク</t>
    </rPh>
    <rPh sb="3" eb="5">
      <t>キンガク</t>
    </rPh>
    <phoneticPr fontId="2"/>
  </si>
  <si>
    <t>小計</t>
    <rPh sb="0" eb="2">
      <t>ショウケイ</t>
    </rPh>
    <phoneticPr fontId="2"/>
  </si>
  <si>
    <t>総　所　得　金　額　等　（千円）</t>
    <rPh sb="0" eb="1">
      <t>フサ</t>
    </rPh>
    <rPh sb="2" eb="3">
      <t>ショ</t>
    </rPh>
    <rPh sb="4" eb="5">
      <t>トク</t>
    </rPh>
    <rPh sb="6" eb="7">
      <t>カネ</t>
    </rPh>
    <rPh sb="8" eb="9">
      <t>ガク</t>
    </rPh>
    <rPh sb="10" eb="11">
      <t>トウ</t>
    </rPh>
    <rPh sb="13" eb="15">
      <t>センエン</t>
    </rPh>
    <phoneticPr fontId="2"/>
  </si>
  <si>
    <t>所　　　得　　　控　　　除　　　額　　　（千円）</t>
    <rPh sb="0" eb="1">
      <t>トコロ</t>
    </rPh>
    <rPh sb="4" eb="5">
      <t>トク</t>
    </rPh>
    <rPh sb="8" eb="9">
      <t>ヒカエ</t>
    </rPh>
    <rPh sb="12" eb="13">
      <t>ジョ</t>
    </rPh>
    <rPh sb="16" eb="17">
      <t>ガク</t>
    </rPh>
    <rPh sb="21" eb="23">
      <t>センエン</t>
    </rPh>
    <phoneticPr fontId="2"/>
  </si>
  <si>
    <t>所　　　　　得　　　　　控　　　　　除　　　　　額　　　　　（千円）</t>
    <rPh sb="0" eb="1">
      <t>トコロ</t>
    </rPh>
    <rPh sb="6" eb="7">
      <t>トク</t>
    </rPh>
    <rPh sb="12" eb="13">
      <t>ヒカエ</t>
    </rPh>
    <rPh sb="18" eb="19">
      <t>ジョ</t>
    </rPh>
    <rPh sb="24" eb="25">
      <t>ガク</t>
    </rPh>
    <rPh sb="31" eb="33">
      <t>センエン</t>
    </rPh>
    <phoneticPr fontId="2"/>
  </si>
  <si>
    <t>課　　　　　税　　　　　標　　　　　準　　　　　額　　　　　（千円）</t>
    <rPh sb="0" eb="1">
      <t>カ</t>
    </rPh>
    <rPh sb="6" eb="7">
      <t>ゼイ</t>
    </rPh>
    <rPh sb="12" eb="13">
      <t>ヒョウ</t>
    </rPh>
    <rPh sb="18" eb="19">
      <t>ジュン</t>
    </rPh>
    <rPh sb="24" eb="25">
      <t>ガク</t>
    </rPh>
    <rPh sb="31" eb="33">
      <t>センエン</t>
    </rPh>
    <phoneticPr fontId="2"/>
  </si>
  <si>
    <t>算　　　　　出　　　　　税　　　　　額　　　　　（千円）</t>
    <rPh sb="0" eb="1">
      <t>ザン</t>
    </rPh>
    <rPh sb="6" eb="7">
      <t>デ</t>
    </rPh>
    <rPh sb="12" eb="13">
      <t>ゼイ</t>
    </rPh>
    <rPh sb="18" eb="19">
      <t>ガク</t>
    </rPh>
    <rPh sb="25" eb="27">
      <t>センエン</t>
    </rPh>
    <phoneticPr fontId="2"/>
  </si>
  <si>
    <t>所　得　割　額　（千円）</t>
    <rPh sb="0" eb="1">
      <t>トコロ</t>
    </rPh>
    <rPh sb="2" eb="3">
      <t>トク</t>
    </rPh>
    <rPh sb="4" eb="5">
      <t>ワリ</t>
    </rPh>
    <rPh sb="6" eb="7">
      <t>ガク</t>
    </rPh>
    <rPh sb="9" eb="11">
      <t>センエン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</si>
  <si>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</si>
  <si>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</si>
  <si>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</si>
  <si>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</si>
  <si>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</si>
  <si>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</si>
  <si>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</si>
  <si>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</si>
  <si>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</si>
  <si>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</si>
  <si>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</si>
  <si>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</si>
  <si>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</si>
  <si>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</si>
  <si>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</si>
  <si>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</si>
  <si>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</si>
  <si>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</si>
  <si>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</si>
  <si>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</si>
  <si>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</si>
  <si>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</si>
  <si>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</si>
  <si>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</si>
  <si>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</si>
  <si>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</si>
  <si>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</si>
  <si>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</si>
  <si>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</si>
  <si>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</si>
  <si>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</si>
  <si>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</si>
  <si>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</si>
  <si>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</si>
  <si>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</si>
  <si>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</si>
  <si>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</si>
  <si>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</si>
  <si>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</si>
  <si>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</si>
  <si>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</si>
  <si>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</si>
  <si>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</si>
  <si>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</si>
  <si>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</si>
  <si>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</si>
  <si>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</si>
  <si>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</si>
  <si>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</si>
  <si>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</si>
  <si>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</si>
  <si>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</si>
  <si>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</si>
  <si>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</si>
  <si>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</si>
  <si>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</si>
  <si>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</si>
  <si>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</si>
  <si>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</si>
  <si>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本宮市</t>
    <rPh sb="0" eb="2">
      <t>モトミヤ</t>
    </rPh>
    <rPh sb="2" eb="3">
      <t>シ</t>
    </rPh>
    <phoneticPr fontId="2"/>
  </si>
  <si>
    <t>調整控除</t>
    <rPh sb="0" eb="2">
      <t>チョウセイ</t>
    </rPh>
    <rPh sb="2" eb="4">
      <t>コウジョ</t>
    </rPh>
    <phoneticPr fontId="2"/>
  </si>
  <si>
    <t>配当控除</t>
    <rPh sb="0" eb="2">
      <t>ハイトウ</t>
    </rPh>
    <rPh sb="2" eb="4">
      <t>コウジョ</t>
    </rPh>
    <phoneticPr fontId="2"/>
  </si>
  <si>
    <t>外国税額控除</t>
    <rPh sb="0" eb="2">
      <t>ガイコク</t>
    </rPh>
    <rPh sb="2" eb="4">
      <t>ゼイガク</t>
    </rPh>
    <rPh sb="4" eb="6">
      <t>コウジョ</t>
    </rPh>
    <phoneticPr fontId="2"/>
  </si>
  <si>
    <t>住宅借入金等
特別税額控除</t>
    <rPh sb="0" eb="2">
      <t>ジュウタク</t>
    </rPh>
    <rPh sb="2" eb="5">
      <t>カリイレキン</t>
    </rPh>
    <rPh sb="5" eb="6">
      <t>トウ</t>
    </rPh>
    <phoneticPr fontId="2"/>
  </si>
  <si>
    <t>分離短期譲渡
所得金額に
係るもの</t>
    <rPh sb="0" eb="2">
      <t>ブンリ</t>
    </rPh>
    <rPh sb="2" eb="4">
      <t>タンキ</t>
    </rPh>
    <rPh sb="4" eb="6">
      <t>ジョウト</t>
    </rPh>
    <rPh sb="7" eb="9">
      <t>ショトク</t>
    </rPh>
    <rPh sb="9" eb="11">
      <t>キンガク</t>
    </rPh>
    <rPh sb="13" eb="14">
      <t>カカ</t>
    </rPh>
    <phoneticPr fontId="2"/>
  </si>
  <si>
    <t>分離長期譲渡
所得金額に
係るもの</t>
    <rPh sb="0" eb="2">
      <t>ブンリ</t>
    </rPh>
    <rPh sb="2" eb="4">
      <t>チョウキ</t>
    </rPh>
    <rPh sb="4" eb="6">
      <t>ジョウト</t>
    </rPh>
    <rPh sb="7" eb="9">
      <t>ショトク</t>
    </rPh>
    <rPh sb="9" eb="11">
      <t>キンガク</t>
    </rPh>
    <rPh sb="13" eb="14">
      <t>カカ</t>
    </rPh>
    <phoneticPr fontId="2"/>
  </si>
  <si>
    <t>先物取引に係
る雑所得等分</t>
    <rPh sb="0" eb="2">
      <t>サキモノ</t>
    </rPh>
    <rPh sb="2" eb="4">
      <t>トリヒキ</t>
    </rPh>
    <rPh sb="5" eb="6">
      <t>カカ</t>
    </rPh>
    <rPh sb="8" eb="11">
      <t>ザツショトク</t>
    </rPh>
    <rPh sb="11" eb="12">
      <t>トウ</t>
    </rPh>
    <rPh sb="12" eb="13">
      <t>ブン</t>
    </rPh>
    <phoneticPr fontId="2"/>
  </si>
  <si>
    <t>配当割額
の控除額
 （千円）</t>
    <rPh sb="0" eb="2">
      <t>ハイトウ</t>
    </rPh>
    <rPh sb="2" eb="4">
      <t>ワリガク</t>
    </rPh>
    <rPh sb="6" eb="9">
      <t>コウジョガク</t>
    </rPh>
    <rPh sb="12" eb="14">
      <t>センエン</t>
    </rPh>
    <phoneticPr fontId="2"/>
  </si>
  <si>
    <t>あり</t>
    <phoneticPr fontId="2"/>
  </si>
  <si>
    <t>なし</t>
    <phoneticPr fontId="2"/>
  </si>
  <si>
    <t>税　額　控　除　額　（千円）</t>
    <rPh sb="0" eb="1">
      <t>ゼイ</t>
    </rPh>
    <rPh sb="2" eb="3">
      <t>ガク</t>
    </rPh>
    <rPh sb="4" eb="5">
      <t>ヒカエ</t>
    </rPh>
    <rPh sb="6" eb="7">
      <t>ジョ</t>
    </rPh>
    <rPh sb="8" eb="9">
      <t>ガク</t>
    </rPh>
    <rPh sb="11" eb="13">
      <t>センエン</t>
    </rPh>
    <phoneticPr fontId="2"/>
  </si>
  <si>
    <t>上場株式等の
配当所得分</t>
    <rPh sb="0" eb="2">
      <t>ジョウジョウ</t>
    </rPh>
    <rPh sb="2" eb="4">
      <t>カブシキ</t>
    </rPh>
    <rPh sb="4" eb="5">
      <t>トウ</t>
    </rPh>
    <rPh sb="7" eb="9">
      <t>ハイトウ</t>
    </rPh>
    <rPh sb="9" eb="10">
      <t>ショ</t>
    </rPh>
    <rPh sb="10" eb="11">
      <t>トク</t>
    </rPh>
    <rPh sb="11" eb="12">
      <t>ブン</t>
    </rPh>
    <phoneticPr fontId="2"/>
  </si>
  <si>
    <t>寄附金税額
控除</t>
    <rPh sb="0" eb="3">
      <t>キフキン</t>
    </rPh>
    <rPh sb="3" eb="5">
      <t>ゼイガク</t>
    </rPh>
    <rPh sb="6" eb="8">
      <t>コウジョ</t>
    </rPh>
    <phoneticPr fontId="2"/>
  </si>
  <si>
    <t>総所得金額
山林所得金額
退職所得金額分</t>
    <rPh sb="0" eb="3">
      <t>ソウショトク</t>
    </rPh>
    <rPh sb="3" eb="5">
      <t>キンガク</t>
    </rPh>
    <rPh sb="6" eb="8">
      <t>サンリン</t>
    </rPh>
    <rPh sb="8" eb="10">
      <t>ショトク</t>
    </rPh>
    <rPh sb="10" eb="12">
      <t>キンガク</t>
    </rPh>
    <rPh sb="13" eb="15">
      <t>タイショク</t>
    </rPh>
    <rPh sb="15" eb="17">
      <t>ショトク</t>
    </rPh>
    <rPh sb="17" eb="19">
      <t>キンガク</t>
    </rPh>
    <rPh sb="19" eb="20">
      <t>ブン</t>
    </rPh>
    <phoneticPr fontId="2"/>
  </si>
  <si>
    <t>分離長期
譲渡所得分</t>
    <rPh sb="0" eb="2">
      <t>ブンリ</t>
    </rPh>
    <rPh sb="2" eb="4">
      <t>チョウキ</t>
    </rPh>
    <rPh sb="5" eb="7">
      <t>ジョウト</t>
    </rPh>
    <rPh sb="7" eb="9">
      <t>ショトク</t>
    </rPh>
    <rPh sb="9" eb="10">
      <t>ブン</t>
    </rPh>
    <phoneticPr fontId="2"/>
  </si>
  <si>
    <t>分離短期
譲渡所得分</t>
    <rPh sb="0" eb="2">
      <t>ブンリ</t>
    </rPh>
    <rPh sb="2" eb="4">
      <t>タンキ</t>
    </rPh>
    <rPh sb="5" eb="7">
      <t>ジョウト</t>
    </rPh>
    <rPh sb="7" eb="9">
      <t>ショトク</t>
    </rPh>
    <rPh sb="9" eb="10">
      <t>ブン</t>
    </rPh>
    <phoneticPr fontId="2"/>
  </si>
  <si>
    <t>株式等譲渡
所得割額の
控除額(千円)</t>
    <rPh sb="0" eb="2">
      <t>カブシキ</t>
    </rPh>
    <rPh sb="2" eb="3">
      <t>トウ</t>
    </rPh>
    <rPh sb="3" eb="5">
      <t>ジョウト</t>
    </rPh>
    <rPh sb="6" eb="9">
      <t>ショトクワリ</t>
    </rPh>
    <rPh sb="9" eb="10">
      <t>ガク</t>
    </rPh>
    <rPh sb="12" eb="14">
      <t>コウジョ</t>
    </rPh>
    <rPh sb="14" eb="15">
      <t>ガク</t>
    </rPh>
    <rPh sb="16" eb="18">
      <t>センエン</t>
    </rPh>
    <phoneticPr fontId="2"/>
  </si>
  <si>
    <t>先物取引に係
る雑所得等金
額に係るもの</t>
    <rPh sb="0" eb="2">
      <t>サキモノ</t>
    </rPh>
    <rPh sb="2" eb="4">
      <t>トリヒキ</t>
    </rPh>
    <rPh sb="5" eb="6">
      <t>カカ</t>
    </rPh>
    <rPh sb="8" eb="11">
      <t>ザツショトク</t>
    </rPh>
    <rPh sb="11" eb="12">
      <t>トウ</t>
    </rPh>
    <rPh sb="12" eb="13">
      <t>カネ</t>
    </rPh>
    <rPh sb="14" eb="15">
      <t>ガク</t>
    </rPh>
    <rPh sb="16" eb="17">
      <t>カカ</t>
    </rPh>
    <phoneticPr fontId="2"/>
  </si>
  <si>
    <t>（１）市町村民税所得割納税義務者数及び税額等に関する調べ</t>
    <rPh sb="3" eb="6">
      <t>シチョウソン</t>
    </rPh>
    <rPh sb="6" eb="7">
      <t>ミン</t>
    </rPh>
    <rPh sb="7" eb="8">
      <t>ゼイ</t>
    </rPh>
    <rPh sb="8" eb="10">
      <t>ショトク</t>
    </rPh>
    <rPh sb="10" eb="11">
      <t>ワリ</t>
    </rPh>
    <rPh sb="11" eb="13">
      <t>ノウゼイ</t>
    </rPh>
    <rPh sb="13" eb="16">
      <t>ギムシャ</t>
    </rPh>
    <rPh sb="16" eb="17">
      <t>スウ</t>
    </rPh>
    <rPh sb="17" eb="18">
      <t>オヨ</t>
    </rPh>
    <rPh sb="19" eb="22">
      <t>ゼイガクトウ</t>
    </rPh>
    <phoneticPr fontId="2"/>
  </si>
  <si>
    <t>雑損控除</t>
    <rPh sb="0" eb="1">
      <t>ザツ</t>
    </rPh>
    <rPh sb="1" eb="2">
      <t>ソン</t>
    </rPh>
    <rPh sb="2" eb="4">
      <t>コウジョ</t>
    </rPh>
    <phoneticPr fontId="2"/>
  </si>
  <si>
    <t>障害者控除</t>
    <rPh sb="0" eb="3">
      <t>ショウガイシャ</t>
    </rPh>
    <rPh sb="3" eb="5">
      <t>コウジョ</t>
    </rPh>
    <phoneticPr fontId="2"/>
  </si>
  <si>
    <t>寡婦控除</t>
    <rPh sb="0" eb="2">
      <t>カフ</t>
    </rPh>
    <rPh sb="2" eb="4">
      <t>コウジョ</t>
    </rPh>
    <phoneticPr fontId="2"/>
  </si>
  <si>
    <t>配偶者控除</t>
    <rPh sb="0" eb="3">
      <t>ハイグウシャ</t>
    </rPh>
    <rPh sb="3" eb="5">
      <t>コウジョ</t>
    </rPh>
    <phoneticPr fontId="2"/>
  </si>
  <si>
    <t>扶養控除</t>
    <rPh sb="0" eb="2">
      <t>フヨウ</t>
    </rPh>
    <rPh sb="2" eb="4">
      <t>コウジョ</t>
    </rPh>
    <phoneticPr fontId="2"/>
  </si>
  <si>
    <t>基礎控除</t>
    <rPh sb="0" eb="2">
      <t>キソ</t>
    </rPh>
    <rPh sb="2" eb="4">
      <t>コウジョ</t>
    </rPh>
    <phoneticPr fontId="2"/>
  </si>
  <si>
    <t>特別障害者のうち同居特障加算分
（23万円）</t>
    <rPh sb="0" eb="2">
      <t>トクベツ</t>
    </rPh>
    <rPh sb="2" eb="5">
      <t>ショウガイシャ</t>
    </rPh>
    <rPh sb="8" eb="10">
      <t>ドウキョ</t>
    </rPh>
    <rPh sb="10" eb="11">
      <t>トク</t>
    </rPh>
    <rPh sb="11" eb="12">
      <t>サワ</t>
    </rPh>
    <rPh sb="12" eb="15">
      <t>カサンブン</t>
    </rPh>
    <rPh sb="19" eb="21">
      <t>マンエン</t>
    </rPh>
    <phoneticPr fontId="2"/>
  </si>
  <si>
    <t>上場株式等に係る譲渡所得等の金額</t>
    <rPh sb="0" eb="2">
      <t>ジョウジョウ</t>
    </rPh>
    <rPh sb="2" eb="5">
      <t>カブシキナド</t>
    </rPh>
    <rPh sb="6" eb="7">
      <t>カカワ</t>
    </rPh>
    <rPh sb="8" eb="10">
      <t>ジョウト</t>
    </rPh>
    <rPh sb="10" eb="13">
      <t>ショトクナド</t>
    </rPh>
    <rPh sb="14" eb="16">
      <t>キンガク</t>
    </rPh>
    <phoneticPr fontId="2"/>
  </si>
  <si>
    <t>社会保険料
控　除</t>
    <rPh sb="0" eb="2">
      <t>シャカイ</t>
    </rPh>
    <phoneticPr fontId="2"/>
  </si>
  <si>
    <t>地震保険料
控　除</t>
    <rPh sb="0" eb="2">
      <t>ジシン</t>
    </rPh>
    <phoneticPr fontId="2"/>
  </si>
  <si>
    <t>勤労学生
控　除</t>
    <rPh sb="0" eb="2">
      <t>キンロウ</t>
    </rPh>
    <rPh sb="2" eb="4">
      <t>ガクセイ</t>
    </rPh>
    <phoneticPr fontId="2"/>
  </si>
  <si>
    <t>配偶者特別
控　除</t>
    <rPh sb="0" eb="3">
      <t>ハイグウシャ</t>
    </rPh>
    <rPh sb="3" eb="5">
      <t>トクベツ</t>
    </rPh>
    <phoneticPr fontId="2"/>
  </si>
  <si>
    <t>一般株式等
に係る
譲渡所得等分</t>
    <rPh sb="0" eb="2">
      <t>イッパン</t>
    </rPh>
    <rPh sb="2" eb="4">
      <t>カブシキ</t>
    </rPh>
    <rPh sb="4" eb="5">
      <t>トウ</t>
    </rPh>
    <rPh sb="7" eb="8">
      <t>カカ</t>
    </rPh>
    <rPh sb="10" eb="12">
      <t>ジョウト</t>
    </rPh>
    <rPh sb="12" eb="14">
      <t>ショトク</t>
    </rPh>
    <rPh sb="14" eb="16">
      <t>トウブン</t>
    </rPh>
    <phoneticPr fontId="2"/>
  </si>
  <si>
    <t>上場株式等
に係る
譲渡所得等分</t>
    <rPh sb="0" eb="2">
      <t>ジョウジョウ</t>
    </rPh>
    <rPh sb="2" eb="4">
      <t>カブシキ</t>
    </rPh>
    <rPh sb="4" eb="5">
      <t>トウ</t>
    </rPh>
    <rPh sb="7" eb="8">
      <t>カカ</t>
    </rPh>
    <rPh sb="10" eb="12">
      <t>ジョウト</t>
    </rPh>
    <rPh sb="12" eb="14">
      <t>ショトク</t>
    </rPh>
    <rPh sb="14" eb="16">
      <t>トウブン</t>
    </rPh>
    <phoneticPr fontId="2"/>
  </si>
  <si>
    <t>一般株式等に係る譲渡所得等の金額</t>
    <rPh sb="0" eb="2">
      <t>イッパン</t>
    </rPh>
    <rPh sb="2" eb="4">
      <t>カブシキ</t>
    </rPh>
    <rPh sb="4" eb="5">
      <t>トウ</t>
    </rPh>
    <rPh sb="6" eb="7">
      <t>カカ</t>
    </rPh>
    <rPh sb="8" eb="10">
      <t>ジョウト</t>
    </rPh>
    <rPh sb="10" eb="13">
      <t>ショトクトウ</t>
    </rPh>
    <rPh sb="14" eb="16">
      <t>キンガク</t>
    </rPh>
    <phoneticPr fontId="2"/>
  </si>
  <si>
    <t>上場株式等に係る配当所得金額</t>
    <rPh sb="0" eb="2">
      <t>ジョウジョウ</t>
    </rPh>
    <rPh sb="2" eb="4">
      <t>カブシキ</t>
    </rPh>
    <rPh sb="4" eb="5">
      <t>トウ</t>
    </rPh>
    <rPh sb="6" eb="7">
      <t>カカ</t>
    </rPh>
    <rPh sb="8" eb="10">
      <t>ハイトウ</t>
    </rPh>
    <rPh sb="10" eb="11">
      <t>ショ</t>
    </rPh>
    <rPh sb="11" eb="12">
      <t>トク</t>
    </rPh>
    <rPh sb="12" eb="14">
      <t>キンガク</t>
    </rPh>
    <phoneticPr fontId="2"/>
  </si>
  <si>
    <t>先物取引に係る雑所得等の金額</t>
    <rPh sb="0" eb="2">
      <t>サキモノ</t>
    </rPh>
    <rPh sb="2" eb="4">
      <t>トリヒキ</t>
    </rPh>
    <rPh sb="5" eb="6">
      <t>カカ</t>
    </rPh>
    <rPh sb="7" eb="11">
      <t>ザツショトクトウ</t>
    </rPh>
    <rPh sb="12" eb="14">
      <t>キンガク</t>
    </rPh>
    <phoneticPr fontId="2"/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</si>
  <si>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</si>
  <si>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</si>
  <si>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小規模企業共済等掛金控除</t>
    <rPh sb="0" eb="3">
      <t>ショウキボ</t>
    </rPh>
    <rPh sb="3" eb="5">
      <t>キギョウ</t>
    </rPh>
    <rPh sb="5" eb="7">
      <t>キョウサイ</t>
    </rPh>
    <rPh sb="7" eb="8">
      <t>トウ</t>
    </rPh>
    <rPh sb="8" eb="10">
      <t>カケキン</t>
    </rPh>
    <rPh sb="10" eb="11">
      <t>ヒカエ</t>
    </rPh>
    <rPh sb="11" eb="12">
      <t>ジョ</t>
    </rPh>
    <phoneticPr fontId="2"/>
  </si>
  <si>
    <t>生命保険料
控　除</t>
    <phoneticPr fontId="2"/>
  </si>
  <si>
    <t>総所得金額
に係るもの</t>
    <rPh sb="0" eb="3">
      <t>ソウショトク</t>
    </rPh>
    <rPh sb="3" eb="5">
      <t>キンガク</t>
    </rPh>
    <rPh sb="7" eb="8">
      <t>カカ</t>
    </rPh>
    <phoneticPr fontId="2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</si>
  <si>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2"/>
  </si>
  <si>
    <t>一般株式等に係る譲渡所得等の金額に係るもの</t>
    <phoneticPr fontId="2"/>
  </si>
  <si>
    <t>上場株式等に係る譲渡所得等の金額に係るもの</t>
    <rPh sb="0" eb="2">
      <t>ジョウジョウ</t>
    </rPh>
    <rPh sb="2" eb="5">
      <t>カブシキナド</t>
    </rPh>
    <rPh sb="6" eb="7">
      <t>カカ</t>
    </rPh>
    <rPh sb="8" eb="10">
      <t>ジョウト</t>
    </rPh>
    <rPh sb="10" eb="13">
      <t>ショトクナド</t>
    </rPh>
    <rPh sb="14" eb="16">
      <t>キンガク</t>
    </rPh>
    <rPh sb="17" eb="18">
      <t>カカ</t>
    </rPh>
    <phoneticPr fontId="2"/>
  </si>
  <si>
    <t>上場株式等に係る配当所得等の金額に係るもの</t>
    <phoneticPr fontId="2"/>
  </si>
  <si>
    <t>うちセルフメディケーション税制に係る分</t>
    <phoneticPr fontId="2"/>
  </si>
  <si>
    <t>医療費控除</t>
  </si>
  <si>
    <t>減免税額
 （千円）</t>
    <rPh sb="0" eb="2">
      <t>ゲンメン</t>
    </rPh>
    <rPh sb="2" eb="4">
      <t>ゼイガク</t>
    </rPh>
    <phoneticPr fontId="2"/>
  </si>
  <si>
    <t>税額調整額
（千円）</t>
    <rPh sb="0" eb="2">
      <t>ゼイガク</t>
    </rPh>
    <rPh sb="2" eb="4">
      <t>チョウセイ</t>
    </rPh>
    <rPh sb="4" eb="5">
      <t>ガク</t>
    </rPh>
    <phoneticPr fontId="2"/>
  </si>
  <si>
    <t>総　　　所　　　得　　　金　　　額　　　等　　　（千円）</t>
    <phoneticPr fontId="2"/>
  </si>
  <si>
    <t>ひとり親控除</t>
    <rPh sb="3" eb="4">
      <t>オヤ</t>
    </rPh>
    <rPh sb="4" eb="6">
      <t>コウジョ</t>
    </rPh>
    <phoneticPr fontId="2"/>
  </si>
  <si>
    <t>分離長期譲渡所得金額
小計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3">
      <t>ショウケイ</t>
    </rPh>
    <phoneticPr fontId="2"/>
  </si>
  <si>
    <t>分離短期譲渡所得金額
小計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3">
      <t>ショウケイ</t>
    </rPh>
    <phoneticPr fontId="2"/>
  </si>
  <si>
    <t>定額による
特別控除額
(千円)</t>
    <rPh sb="0" eb="2">
      <t>テイガク</t>
    </rPh>
    <rPh sb="6" eb="8">
      <t>トクベツ</t>
    </rPh>
    <rPh sb="8" eb="10">
      <t>コウジョ</t>
    </rPh>
    <rPh sb="10" eb="11">
      <t>ガク</t>
    </rPh>
    <rPh sb="13" eb="15">
      <t>センエン</t>
    </rPh>
    <phoneticPr fontId="2"/>
  </si>
  <si>
    <t>※　調査基準日：令和６年７月１日</t>
    <phoneticPr fontId="2"/>
  </si>
  <si>
    <t>退職所得金額に係るもの</t>
    <rPh sb="0" eb="2">
      <t>タイショク</t>
    </rPh>
    <rPh sb="2" eb="3">
      <t>ジョ</t>
    </rPh>
    <rPh sb="3" eb="4">
      <t>トク</t>
    </rPh>
    <rPh sb="4" eb="5">
      <t>カネ</t>
    </rPh>
    <rPh sb="5" eb="6">
      <t>ガク</t>
    </rPh>
    <rPh sb="7" eb="8">
      <t>カカ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</si>
</sst>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1" fillId="0" borderId="0"/>
    <xf numFmtId="0" fontId="4" fillId="0" borderId="0"/>
  </cellStyleXfs>
  <cellXfs count="12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43" xfId="2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8" xfId="0" applyFont="1" applyBorder="1" applyAlignment="1">
      <alignment horizontal="centerContinuous" vertical="center"/>
    </xf>
    <xf numFmtId="0" fontId="7" fillId="0" borderId="9" xfId="0" applyFont="1" applyBorder="1" applyAlignment="1">
      <alignment horizontal="centerContinuous" vertical="center"/>
    </xf>
    <xf numFmtId="0" fontId="7" fillId="0" borderId="10" xfId="0" applyFont="1" applyBorder="1" applyAlignment="1">
      <alignment horizontal="centerContinuous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/>
    </xf>
    <xf numFmtId="0" fontId="5" fillId="0" borderId="22" xfId="2" applyFont="1" applyBorder="1" applyAlignment="1">
      <alignment horizontal="center" vertical="center"/>
    </xf>
    <xf numFmtId="0" fontId="6" fillId="0" borderId="30" xfId="0" applyFont="1" applyBorder="1">
      <alignment vertical="center"/>
    </xf>
    <xf numFmtId="0" fontId="8" fillId="0" borderId="24" xfId="0" applyFont="1" applyBorder="1" applyAlignment="1">
      <alignment vertical="center" wrapText="1"/>
    </xf>
    <xf numFmtId="0" fontId="5" fillId="0" borderId="4" xfId="0" applyFont="1" applyBorder="1">
      <alignment vertical="center"/>
    </xf>
    <xf numFmtId="0" fontId="5" fillId="0" borderId="1" xfId="2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5" fillId="0" borderId="14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5" xfId="0" applyFont="1" applyBorder="1">
      <alignment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6" xfId="0" applyFont="1" applyBorder="1">
      <alignment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7" xfId="2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7" fillId="0" borderId="5" xfId="0" applyFont="1" applyBorder="1">
      <alignment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>
      <alignment vertical="center"/>
    </xf>
    <xf numFmtId="0" fontId="5" fillId="0" borderId="3" xfId="2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5" fillId="0" borderId="17" xfId="0" applyFont="1" applyBorder="1">
      <alignment vertical="center"/>
    </xf>
    <xf numFmtId="0" fontId="6" fillId="0" borderId="46" xfId="0" applyFont="1" applyBorder="1" applyAlignment="1">
      <alignment horizontal="center" vertical="center" wrapText="1"/>
    </xf>
    <xf numFmtId="0" fontId="5" fillId="0" borderId="18" xfId="0" applyFont="1" applyBorder="1">
      <alignment vertical="center"/>
    </xf>
    <xf numFmtId="0" fontId="5" fillId="0" borderId="19" xfId="0" applyFont="1" applyBorder="1">
      <alignment vertical="center"/>
    </xf>
    <xf numFmtId="0" fontId="7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5" fillId="0" borderId="12" xfId="0" applyFont="1" applyBorder="1">
      <alignment vertical="center"/>
    </xf>
    <xf numFmtId="0" fontId="6" fillId="0" borderId="3" xfId="0" applyFont="1" applyBorder="1" applyAlignment="1">
      <alignment horizontal="center" vertical="center" wrapText="1"/>
    </xf>
    <xf numFmtId="0" fontId="5" fillId="0" borderId="20" xfId="0" applyFont="1" applyBorder="1">
      <alignment vertical="center"/>
    </xf>
    <xf numFmtId="0" fontId="7" fillId="0" borderId="3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176" fontId="5" fillId="0" borderId="2" xfId="3" applyNumberFormat="1" applyFont="1" applyBorder="1" applyAlignment="1">
      <alignment horizontal="left" vertical="center"/>
    </xf>
    <xf numFmtId="176" fontId="5" fillId="0" borderId="0" xfId="0" quotePrefix="1" applyNumberFormat="1" applyFont="1">
      <alignment vertical="center"/>
    </xf>
    <xf numFmtId="176" fontId="5" fillId="0" borderId="11" xfId="0" quotePrefix="1" applyNumberFormat="1" applyFont="1" applyBorder="1">
      <alignment vertical="center"/>
    </xf>
    <xf numFmtId="177" fontId="5" fillId="0" borderId="0" xfId="0" quotePrefix="1" applyNumberFormat="1" applyFont="1">
      <alignment vertical="center"/>
    </xf>
    <xf numFmtId="177" fontId="5" fillId="0" borderId="2" xfId="0" quotePrefix="1" applyNumberFormat="1" applyFont="1" applyBorder="1">
      <alignment vertical="center"/>
    </xf>
    <xf numFmtId="177" fontId="5" fillId="0" borderId="2" xfId="3" applyNumberFormat="1" applyFont="1" applyBorder="1" applyAlignment="1">
      <alignment vertical="center" wrapText="1"/>
    </xf>
    <xf numFmtId="176" fontId="5" fillId="0" borderId="0" xfId="0" applyNumberFormat="1" applyFont="1">
      <alignment vertical="center"/>
    </xf>
    <xf numFmtId="176" fontId="5" fillId="0" borderId="2" xfId="0" quotePrefix="1" applyNumberFormat="1" applyFont="1" applyBorder="1">
      <alignment vertical="center"/>
    </xf>
    <xf numFmtId="176" fontId="5" fillId="0" borderId="12" xfId="3" applyNumberFormat="1" applyFont="1" applyBorder="1" applyAlignment="1">
      <alignment horizontal="left" vertical="center"/>
    </xf>
    <xf numFmtId="176" fontId="5" fillId="0" borderId="11" xfId="3" applyNumberFormat="1" applyFont="1" applyBorder="1" applyAlignment="1">
      <alignment horizontal="left" vertical="center"/>
    </xf>
    <xf numFmtId="176" fontId="5" fillId="0" borderId="25" xfId="0" quotePrefix="1" applyNumberFormat="1" applyFont="1" applyBorder="1">
      <alignment vertical="center"/>
    </xf>
    <xf numFmtId="177" fontId="5" fillId="0" borderId="27" xfId="0" quotePrefix="1" applyNumberFormat="1" applyFont="1" applyBorder="1">
      <alignment vertical="center"/>
    </xf>
    <xf numFmtId="177" fontId="5" fillId="0" borderId="11" xfId="0" quotePrefix="1" applyNumberFormat="1" applyFont="1" applyBorder="1">
      <alignment vertical="center"/>
    </xf>
    <xf numFmtId="177" fontId="5" fillId="0" borderId="11" xfId="3" applyNumberFormat="1" applyFont="1" applyBorder="1" applyAlignment="1">
      <alignment vertical="center" wrapText="1"/>
    </xf>
    <xf numFmtId="176" fontId="5" fillId="0" borderId="22" xfId="0" quotePrefix="1" applyNumberFormat="1" applyFont="1" applyBorder="1">
      <alignment vertical="center"/>
    </xf>
    <xf numFmtId="177" fontId="5" fillId="0" borderId="28" xfId="0" quotePrefix="1" applyNumberFormat="1" applyFont="1" applyBorder="1">
      <alignment vertical="center"/>
    </xf>
    <xf numFmtId="176" fontId="5" fillId="0" borderId="2" xfId="0" applyNumberFormat="1" applyFont="1" applyBorder="1" applyAlignment="1" applyProtection="1">
      <alignment horizontal="left" vertical="center"/>
      <protection locked="0"/>
    </xf>
    <xf numFmtId="177" fontId="5" fillId="0" borderId="2" xfId="0" applyNumberFormat="1" applyFont="1" applyBorder="1" applyAlignment="1" applyProtection="1">
      <alignment vertical="center" wrapText="1"/>
      <protection locked="0"/>
    </xf>
    <xf numFmtId="176" fontId="5" fillId="0" borderId="26" xfId="0" quotePrefix="1" applyNumberFormat="1" applyFont="1" applyBorder="1">
      <alignment vertical="center"/>
    </xf>
    <xf numFmtId="176" fontId="5" fillId="0" borderId="12" xfId="0" quotePrefix="1" applyNumberFormat="1" applyFont="1" applyBorder="1">
      <alignment vertical="center"/>
    </xf>
    <xf numFmtId="177" fontId="5" fillId="0" borderId="29" xfId="0" quotePrefix="1" applyNumberFormat="1" applyFont="1" applyBorder="1">
      <alignment vertical="center"/>
    </xf>
    <xf numFmtId="177" fontId="5" fillId="0" borderId="12" xfId="0" quotePrefix="1" applyNumberFormat="1" applyFont="1" applyBorder="1">
      <alignment vertical="center"/>
    </xf>
    <xf numFmtId="177" fontId="5" fillId="0" borderId="12" xfId="3" applyNumberFormat="1" applyFont="1" applyBorder="1" applyAlignment="1">
      <alignment vertical="center" wrapText="1"/>
    </xf>
    <xf numFmtId="176" fontId="5" fillId="0" borderId="6" xfId="3" applyNumberFormat="1" applyFont="1" applyBorder="1" applyAlignment="1">
      <alignment horizontal="center" vertical="center"/>
    </xf>
    <xf numFmtId="177" fontId="5" fillId="0" borderId="21" xfId="2" applyNumberFormat="1" applyFont="1" applyBorder="1" applyAlignment="1">
      <alignment vertical="center"/>
    </xf>
    <xf numFmtId="177" fontId="5" fillId="0" borderId="6" xfId="2" applyNumberFormat="1" applyFont="1" applyBorder="1" applyAlignment="1">
      <alignment vertical="center"/>
    </xf>
    <xf numFmtId="177" fontId="5" fillId="0" borderId="6" xfId="3" applyNumberFormat="1" applyFont="1" applyBorder="1" applyAlignment="1">
      <alignment horizontal="center" vertical="center"/>
    </xf>
    <xf numFmtId="177" fontId="5" fillId="0" borderId="22" xfId="2" applyNumberFormat="1" applyFont="1" applyBorder="1" applyAlignment="1">
      <alignment vertical="center"/>
    </xf>
    <xf numFmtId="176" fontId="5" fillId="0" borderId="13" xfId="3" applyNumberFormat="1" applyFont="1" applyBorder="1" applyAlignment="1">
      <alignment horizontal="left" vertical="center"/>
    </xf>
    <xf numFmtId="177" fontId="5" fillId="0" borderId="13" xfId="3" applyNumberFormat="1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left" vertical="center"/>
      <protection locked="0"/>
    </xf>
    <xf numFmtId="177" fontId="5" fillId="0" borderId="2" xfId="3" applyNumberFormat="1" applyFont="1" applyBorder="1" applyAlignment="1">
      <alignment horizontal="left" vertical="center"/>
    </xf>
    <xf numFmtId="177" fontId="5" fillId="0" borderId="12" xfId="3" applyNumberFormat="1" applyFont="1" applyBorder="1" applyAlignment="1">
      <alignment horizontal="left" vertical="center"/>
    </xf>
    <xf numFmtId="176" fontId="5" fillId="0" borderId="23" xfId="0" applyNumberFormat="1" applyFont="1" applyBorder="1">
      <alignment vertical="center"/>
    </xf>
    <xf numFmtId="176" fontId="5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horizontal="center" vertical="center"/>
    </xf>
    <xf numFmtId="177" fontId="5" fillId="0" borderId="7" xfId="0" applyNumberFormat="1" applyFont="1" applyBorder="1">
      <alignment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0" xfId="3" applyNumberFormat="1" applyFont="1" applyAlignment="1">
      <alignment horizontal="left" vertical="center"/>
    </xf>
  </cellXfs>
  <cellStyles count="4">
    <cellStyle name="標準" xfId="0" builtinId="0"/>
    <cellStyle name="標準 2" xfId="1"/>
    <cellStyle name="標準_Sheet1" xfId="2"/>
    <cellStyle name="標準_平14下落修正結果調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69"/>
  <sheetViews>
    <sheetView tabSelected="1" view="pageBreakPreview" zoomScale="80" zoomScaleNormal="100" zoomScaleSheetLayoutView="80" workbookViewId="0">
      <pane xSplit="1" topLeftCell="B1" activePane="topRight" state="frozen"/>
      <selection pane="topRight"/>
    </sheetView>
  </sheetViews>
  <sheetFormatPr defaultColWidth="9" defaultRowHeight="13.2" x14ac:dyDescent="0.2"/>
  <cols>
    <col min="1" max="4" width="12.6640625" style="1" customWidth="1"/>
    <col min="5" max="5" width="6.6640625" style="1" customWidth="1"/>
    <col min="6" max="6" width="15.6640625" style="1" bestFit="1" customWidth="1"/>
    <col min="7" max="8" width="10.6640625" style="1" customWidth="1"/>
    <col min="9" max="9" width="15.6640625" style="1" bestFit="1" customWidth="1"/>
    <col min="10" max="16" width="12.6640625" style="1" customWidth="1"/>
    <col min="17" max="17" width="14.88671875" style="1" bestFit="1" customWidth="1"/>
    <col min="18" max="19" width="12.6640625" style="1" customWidth="1"/>
    <col min="20" max="20" width="9.6640625" style="1" customWidth="1"/>
    <col min="21" max="34" width="12.6640625" style="1" customWidth="1"/>
    <col min="35" max="35" width="15.44140625" style="1" bestFit="1" customWidth="1"/>
    <col min="36" max="36" width="12.6640625" style="1" customWidth="1"/>
    <col min="37" max="37" width="14.44140625" style="1" customWidth="1"/>
    <col min="38" max="38" width="12.6640625" style="1" customWidth="1"/>
    <col min="39" max="39" width="11.77734375" style="1" customWidth="1"/>
    <col min="40" max="40" width="14.77734375" style="1" customWidth="1"/>
    <col min="41" max="46" width="12.6640625" style="1" customWidth="1"/>
    <col min="47" max="47" width="14.77734375" style="1" bestFit="1" customWidth="1"/>
    <col min="48" max="71" width="12.6640625" style="1" customWidth="1"/>
    <col min="72" max="16384" width="9" style="1"/>
  </cols>
  <sheetData>
    <row r="1" spans="1:71" x14ac:dyDescent="0.2">
      <c r="A1" s="1" t="s">
        <v>93</v>
      </c>
      <c r="L1" s="1" t="s">
        <v>93</v>
      </c>
      <c r="Y1" s="1" t="s">
        <v>93</v>
      </c>
      <c r="AJ1" s="1" t="s">
        <v>93</v>
      </c>
      <c r="AV1" s="1" t="s">
        <v>93</v>
      </c>
      <c r="BH1" s="1" t="s">
        <v>93</v>
      </c>
      <c r="BJ1" s="2"/>
    </row>
    <row r="2" spans="1:71" x14ac:dyDescent="0.2">
      <c r="A2" s="3" t="s">
        <v>2</v>
      </c>
      <c r="B2" s="4" t="s">
        <v>0</v>
      </c>
      <c r="C2" s="4"/>
      <c r="D2" s="5"/>
      <c r="E2" s="5"/>
      <c r="F2" s="6" t="s">
        <v>124</v>
      </c>
      <c r="G2" s="7"/>
      <c r="H2" s="7"/>
      <c r="I2" s="7"/>
      <c r="J2" s="7"/>
      <c r="K2" s="8"/>
      <c r="L2" s="9" t="s">
        <v>2</v>
      </c>
      <c r="M2" s="5" t="s">
        <v>9</v>
      </c>
      <c r="N2" s="5"/>
      <c r="O2" s="5"/>
      <c r="P2" s="5"/>
      <c r="Q2" s="5"/>
      <c r="R2" s="6" t="s">
        <v>10</v>
      </c>
      <c r="S2" s="7"/>
      <c r="T2" s="7"/>
      <c r="U2" s="7"/>
      <c r="V2" s="7"/>
      <c r="W2" s="7"/>
      <c r="X2" s="10"/>
      <c r="Y2" s="3" t="s">
        <v>2</v>
      </c>
      <c r="Z2" s="11" t="s">
        <v>11</v>
      </c>
      <c r="AA2" s="12"/>
      <c r="AB2" s="12"/>
      <c r="AC2" s="12"/>
      <c r="AD2" s="12"/>
      <c r="AE2" s="12"/>
      <c r="AF2" s="12"/>
      <c r="AG2" s="12"/>
      <c r="AH2" s="12"/>
      <c r="AI2" s="13"/>
      <c r="AJ2" s="9" t="s">
        <v>2</v>
      </c>
      <c r="AK2" s="14" t="s">
        <v>12</v>
      </c>
      <c r="AL2" s="15"/>
      <c r="AM2" s="15"/>
      <c r="AN2" s="15"/>
      <c r="AO2" s="15"/>
      <c r="AP2" s="15"/>
      <c r="AQ2" s="15"/>
      <c r="AR2" s="15"/>
      <c r="AS2" s="15"/>
      <c r="AT2" s="15"/>
      <c r="AU2" s="16"/>
      <c r="AV2" s="9" t="s">
        <v>2</v>
      </c>
      <c r="AW2" s="5" t="s">
        <v>13</v>
      </c>
      <c r="AX2" s="5"/>
      <c r="AY2" s="5"/>
      <c r="AZ2" s="5"/>
      <c r="BA2" s="5"/>
      <c r="BB2" s="5"/>
      <c r="BC2" s="5"/>
      <c r="BD2" s="5"/>
      <c r="BE2" s="17" t="s">
        <v>85</v>
      </c>
      <c r="BF2" s="18"/>
      <c r="BG2" s="19"/>
      <c r="BH2" s="3" t="s">
        <v>2</v>
      </c>
      <c r="BI2" s="17" t="s">
        <v>85</v>
      </c>
      <c r="BJ2" s="18"/>
      <c r="BK2" s="19"/>
      <c r="BL2" s="20" t="s">
        <v>123</v>
      </c>
      <c r="BM2" s="21" t="s">
        <v>82</v>
      </c>
      <c r="BN2" s="21" t="s">
        <v>91</v>
      </c>
      <c r="BO2" s="21" t="s">
        <v>128</v>
      </c>
      <c r="BP2" s="22" t="s">
        <v>122</v>
      </c>
      <c r="BQ2" s="23" t="s">
        <v>14</v>
      </c>
      <c r="BR2" s="23"/>
      <c r="BS2" s="23"/>
    </row>
    <row r="3" spans="1:71" ht="13.5" customHeight="1" x14ac:dyDescent="0.2">
      <c r="A3" s="24"/>
      <c r="B3" s="23" t="s">
        <v>15</v>
      </c>
      <c r="C3" s="23"/>
      <c r="D3" s="25"/>
      <c r="E3" s="26"/>
      <c r="F3" s="27"/>
      <c r="G3" s="21" t="s">
        <v>111</v>
      </c>
      <c r="H3" s="21" t="s">
        <v>112</v>
      </c>
      <c r="I3" s="27"/>
      <c r="J3" s="21" t="s">
        <v>126</v>
      </c>
      <c r="K3" s="21" t="s">
        <v>127</v>
      </c>
      <c r="L3" s="28"/>
      <c r="M3" s="29" t="s">
        <v>108</v>
      </c>
      <c r="N3" s="29" t="s">
        <v>101</v>
      </c>
      <c r="O3" s="29" t="s">
        <v>109</v>
      </c>
      <c r="P3" s="29" t="s">
        <v>110</v>
      </c>
      <c r="Q3" s="27"/>
      <c r="R3" s="30"/>
      <c r="S3" s="31"/>
      <c r="T3" s="32"/>
      <c r="U3" s="29" t="s">
        <v>102</v>
      </c>
      <c r="V3" s="29" t="s">
        <v>113</v>
      </c>
      <c r="W3" s="21" t="s">
        <v>114</v>
      </c>
      <c r="X3" s="33" t="s">
        <v>103</v>
      </c>
      <c r="Y3" s="34"/>
      <c r="Z3" s="35"/>
      <c r="AA3" s="35"/>
      <c r="AB3" s="35"/>
      <c r="AC3" s="33" t="s">
        <v>104</v>
      </c>
      <c r="AD3" s="35"/>
      <c r="AE3" s="33" t="s">
        <v>105</v>
      </c>
      <c r="AF3" s="35"/>
      <c r="AG3" s="36" t="s">
        <v>100</v>
      </c>
      <c r="AH3" s="37"/>
      <c r="AI3" s="35"/>
      <c r="AJ3" s="28"/>
      <c r="AK3" s="38" t="s">
        <v>115</v>
      </c>
      <c r="AL3" s="38" t="s">
        <v>116</v>
      </c>
      <c r="AM3" s="38" t="s">
        <v>130</v>
      </c>
      <c r="AN3" s="39"/>
      <c r="AO3" s="40" t="s">
        <v>80</v>
      </c>
      <c r="AP3" s="40" t="s">
        <v>79</v>
      </c>
      <c r="AQ3" s="41" t="s">
        <v>117</v>
      </c>
      <c r="AR3" s="42" t="s">
        <v>118</v>
      </c>
      <c r="AS3" s="42" t="s">
        <v>119</v>
      </c>
      <c r="AT3" s="40" t="s">
        <v>92</v>
      </c>
      <c r="AU3" s="43"/>
      <c r="AV3" s="28"/>
      <c r="AW3" s="42" t="s">
        <v>88</v>
      </c>
      <c r="AX3" s="29" t="s">
        <v>89</v>
      </c>
      <c r="AY3" s="29" t="s">
        <v>90</v>
      </c>
      <c r="AZ3" s="29" t="s">
        <v>106</v>
      </c>
      <c r="BA3" s="29" t="s">
        <v>107</v>
      </c>
      <c r="BB3" s="21" t="s">
        <v>86</v>
      </c>
      <c r="BC3" s="29" t="s">
        <v>81</v>
      </c>
      <c r="BD3" s="27"/>
      <c r="BE3" s="44"/>
      <c r="BF3" s="35"/>
      <c r="BG3" s="33" t="s">
        <v>78</v>
      </c>
      <c r="BH3" s="34"/>
      <c r="BI3" s="21" t="s">
        <v>87</v>
      </c>
      <c r="BJ3" s="35"/>
      <c r="BK3" s="45"/>
      <c r="BL3" s="46"/>
      <c r="BM3" s="38"/>
      <c r="BN3" s="38"/>
      <c r="BO3" s="38"/>
      <c r="BP3" s="47"/>
      <c r="BQ3" s="23" t="s">
        <v>15</v>
      </c>
      <c r="BR3" s="23"/>
      <c r="BS3" s="48"/>
    </row>
    <row r="4" spans="1:71" ht="13.5" customHeight="1" x14ac:dyDescent="0.2">
      <c r="A4" s="34"/>
      <c r="B4" s="49" t="s">
        <v>83</v>
      </c>
      <c r="C4" s="49" t="s">
        <v>84</v>
      </c>
      <c r="D4" s="47" t="s">
        <v>5</v>
      </c>
      <c r="E4" s="50" t="s">
        <v>6</v>
      </c>
      <c r="F4" s="51" t="s">
        <v>7</v>
      </c>
      <c r="G4" s="38"/>
      <c r="H4" s="38"/>
      <c r="I4" s="52" t="s">
        <v>8</v>
      </c>
      <c r="J4" s="38"/>
      <c r="K4" s="38"/>
      <c r="L4" s="28"/>
      <c r="M4" s="29"/>
      <c r="N4" s="29"/>
      <c r="O4" s="29"/>
      <c r="P4" s="29"/>
      <c r="Q4" s="52" t="s">
        <v>5</v>
      </c>
      <c r="R4" s="52" t="s">
        <v>94</v>
      </c>
      <c r="S4" s="53" t="s">
        <v>121</v>
      </c>
      <c r="T4" s="54" t="s">
        <v>120</v>
      </c>
      <c r="U4" s="29"/>
      <c r="V4" s="29"/>
      <c r="W4" s="38"/>
      <c r="X4" s="55"/>
      <c r="Y4" s="34"/>
      <c r="Z4" s="52" t="s">
        <v>95</v>
      </c>
      <c r="AA4" s="52" t="s">
        <v>96</v>
      </c>
      <c r="AB4" s="52" t="s">
        <v>125</v>
      </c>
      <c r="AC4" s="55"/>
      <c r="AD4" s="46" t="s">
        <v>97</v>
      </c>
      <c r="AE4" s="55"/>
      <c r="AF4" s="46" t="s">
        <v>98</v>
      </c>
      <c r="AG4" s="36"/>
      <c r="AH4" s="46" t="s">
        <v>99</v>
      </c>
      <c r="AI4" s="52" t="s">
        <v>5</v>
      </c>
      <c r="AJ4" s="28"/>
      <c r="AK4" s="38"/>
      <c r="AL4" s="38"/>
      <c r="AM4" s="38"/>
      <c r="AN4" s="53" t="s">
        <v>8</v>
      </c>
      <c r="AO4" s="40"/>
      <c r="AP4" s="40"/>
      <c r="AQ4" s="41"/>
      <c r="AR4" s="42"/>
      <c r="AS4" s="42"/>
      <c r="AT4" s="40"/>
      <c r="AU4" s="46" t="s">
        <v>5</v>
      </c>
      <c r="AV4" s="28"/>
      <c r="AW4" s="42"/>
      <c r="AX4" s="29"/>
      <c r="AY4" s="29"/>
      <c r="AZ4" s="29"/>
      <c r="BA4" s="29"/>
      <c r="BB4" s="38"/>
      <c r="BC4" s="29"/>
      <c r="BD4" s="52" t="s">
        <v>5</v>
      </c>
      <c r="BE4" s="38" t="s">
        <v>75</v>
      </c>
      <c r="BF4" s="52" t="s">
        <v>76</v>
      </c>
      <c r="BG4" s="55"/>
      <c r="BH4" s="34"/>
      <c r="BI4" s="38"/>
      <c r="BJ4" s="52" t="s">
        <v>77</v>
      </c>
      <c r="BK4" s="53" t="s">
        <v>5</v>
      </c>
      <c r="BL4" s="46"/>
      <c r="BM4" s="38"/>
      <c r="BN4" s="38"/>
      <c r="BO4" s="38"/>
      <c r="BP4" s="47"/>
      <c r="BQ4" s="49" t="s">
        <v>83</v>
      </c>
      <c r="BR4" s="49" t="s">
        <v>84</v>
      </c>
      <c r="BS4" s="53" t="s">
        <v>5</v>
      </c>
    </row>
    <row r="5" spans="1:71" ht="13.5" customHeight="1" x14ac:dyDescent="0.2">
      <c r="A5" s="34"/>
      <c r="B5" s="52"/>
      <c r="C5" s="52"/>
      <c r="D5" s="47"/>
      <c r="E5" s="56"/>
      <c r="F5" s="51"/>
      <c r="G5" s="38"/>
      <c r="H5" s="38"/>
      <c r="I5" s="52"/>
      <c r="J5" s="38"/>
      <c r="K5" s="38"/>
      <c r="L5" s="28"/>
      <c r="M5" s="21"/>
      <c r="N5" s="21"/>
      <c r="O5" s="21"/>
      <c r="P5" s="21"/>
      <c r="Q5" s="52"/>
      <c r="R5" s="52"/>
      <c r="S5" s="53"/>
      <c r="T5" s="57"/>
      <c r="U5" s="21"/>
      <c r="V5" s="21"/>
      <c r="W5" s="38"/>
      <c r="X5" s="55"/>
      <c r="Y5" s="34"/>
      <c r="Z5" s="52"/>
      <c r="AA5" s="52"/>
      <c r="AB5" s="52"/>
      <c r="AC5" s="55"/>
      <c r="AD5" s="46"/>
      <c r="AE5" s="55"/>
      <c r="AF5" s="46"/>
      <c r="AG5" s="36"/>
      <c r="AH5" s="46"/>
      <c r="AI5" s="52"/>
      <c r="AJ5" s="28"/>
      <c r="AK5" s="38"/>
      <c r="AL5" s="38"/>
      <c r="AM5" s="38"/>
      <c r="AN5" s="53"/>
      <c r="AO5" s="40"/>
      <c r="AP5" s="40"/>
      <c r="AQ5" s="41"/>
      <c r="AR5" s="58"/>
      <c r="AS5" s="58"/>
      <c r="AT5" s="40"/>
      <c r="AU5" s="46"/>
      <c r="AV5" s="28"/>
      <c r="AW5" s="58"/>
      <c r="AX5" s="21"/>
      <c r="AY5" s="21"/>
      <c r="AZ5" s="21"/>
      <c r="BA5" s="21"/>
      <c r="BB5" s="38"/>
      <c r="BC5" s="21"/>
      <c r="BD5" s="52"/>
      <c r="BE5" s="38"/>
      <c r="BF5" s="52"/>
      <c r="BG5" s="55"/>
      <c r="BH5" s="34"/>
      <c r="BI5" s="38"/>
      <c r="BJ5" s="52"/>
      <c r="BK5" s="53"/>
      <c r="BL5" s="46"/>
      <c r="BM5" s="38"/>
      <c r="BN5" s="38"/>
      <c r="BO5" s="38"/>
      <c r="BP5" s="47"/>
      <c r="BQ5" s="52"/>
      <c r="BR5" s="52"/>
      <c r="BS5" s="53"/>
    </row>
    <row r="6" spans="1:71" x14ac:dyDescent="0.2">
      <c r="A6" s="59"/>
      <c r="B6" s="60"/>
      <c r="C6" s="60"/>
      <c r="D6" s="61"/>
      <c r="E6" s="62"/>
      <c r="F6" s="63"/>
      <c r="G6" s="64"/>
      <c r="H6" s="64"/>
      <c r="I6" s="65"/>
      <c r="J6" s="64"/>
      <c r="K6" s="64"/>
      <c r="L6" s="66"/>
      <c r="M6" s="67"/>
      <c r="N6" s="67"/>
      <c r="O6" s="67"/>
      <c r="P6" s="67"/>
      <c r="Q6" s="65"/>
      <c r="R6" s="68"/>
      <c r="S6" s="69"/>
      <c r="T6" s="70"/>
      <c r="U6" s="67"/>
      <c r="V6" s="67"/>
      <c r="W6" s="64"/>
      <c r="X6" s="71"/>
      <c r="Y6" s="59"/>
      <c r="Z6" s="72"/>
      <c r="AA6" s="72"/>
      <c r="AB6" s="72"/>
      <c r="AC6" s="71"/>
      <c r="AD6" s="72"/>
      <c r="AE6" s="71"/>
      <c r="AF6" s="72"/>
      <c r="AG6" s="73"/>
      <c r="AH6" s="74"/>
      <c r="AI6" s="72"/>
      <c r="AJ6" s="66"/>
      <c r="AK6" s="64"/>
      <c r="AL6" s="64"/>
      <c r="AM6" s="64"/>
      <c r="AN6" s="75"/>
      <c r="AO6" s="76"/>
      <c r="AP6" s="76"/>
      <c r="AQ6" s="77"/>
      <c r="AR6" s="78"/>
      <c r="AS6" s="78"/>
      <c r="AT6" s="76"/>
      <c r="AU6" s="79"/>
      <c r="AV6" s="66"/>
      <c r="AW6" s="78"/>
      <c r="AX6" s="67"/>
      <c r="AY6" s="67"/>
      <c r="AZ6" s="67"/>
      <c r="BA6" s="67"/>
      <c r="BB6" s="64"/>
      <c r="BC6" s="67"/>
      <c r="BD6" s="65"/>
      <c r="BE6" s="80"/>
      <c r="BF6" s="65"/>
      <c r="BG6" s="71"/>
      <c r="BH6" s="59"/>
      <c r="BI6" s="64"/>
      <c r="BJ6" s="65"/>
      <c r="BK6" s="81"/>
      <c r="BL6" s="82"/>
      <c r="BM6" s="64"/>
      <c r="BN6" s="64"/>
      <c r="BO6" s="64"/>
      <c r="BP6" s="83"/>
      <c r="BQ6" s="60"/>
      <c r="BR6" s="60"/>
      <c r="BS6" s="79"/>
    </row>
    <row r="7" spans="1:71" s="90" customFormat="1" ht="17.25" customHeight="1" x14ac:dyDescent="0.2">
      <c r="A7" s="84" t="s">
        <v>16</v>
      </c>
      <c r="B7" s="85">
        <v>117587</v>
      </c>
      <c r="C7" s="86">
        <v>6287</v>
      </c>
      <c r="D7" s="86">
        <v>123874</v>
      </c>
      <c r="E7" s="87">
        <v>12</v>
      </c>
      <c r="F7" s="88">
        <v>413586659</v>
      </c>
      <c r="G7" s="88">
        <v>583</v>
      </c>
      <c r="H7" s="88">
        <v>386</v>
      </c>
      <c r="I7" s="88">
        <v>413587628</v>
      </c>
      <c r="J7" s="88">
        <v>5506515</v>
      </c>
      <c r="K7" s="88">
        <v>37258</v>
      </c>
      <c r="L7" s="89" t="s">
        <v>16</v>
      </c>
      <c r="M7" s="88">
        <v>852242</v>
      </c>
      <c r="N7" s="88">
        <v>752269</v>
      </c>
      <c r="O7" s="88">
        <v>204226</v>
      </c>
      <c r="P7" s="88">
        <v>117914</v>
      </c>
      <c r="Q7" s="88">
        <v>421058052</v>
      </c>
      <c r="R7" s="88">
        <v>12179</v>
      </c>
      <c r="S7" s="88">
        <v>1668565</v>
      </c>
      <c r="T7" s="88">
        <v>2240</v>
      </c>
      <c r="U7" s="88">
        <v>73208471</v>
      </c>
      <c r="V7" s="88">
        <v>1847912</v>
      </c>
      <c r="W7" s="88">
        <v>4788800</v>
      </c>
      <c r="X7" s="88">
        <v>284170</v>
      </c>
      <c r="Y7" s="89" t="s">
        <v>16</v>
      </c>
      <c r="Z7" s="88">
        <v>1000620</v>
      </c>
      <c r="AA7" s="88">
        <v>269880</v>
      </c>
      <c r="AB7" s="88">
        <v>501600</v>
      </c>
      <c r="AC7" s="88">
        <v>0</v>
      </c>
      <c r="AD7" s="88">
        <v>6395220</v>
      </c>
      <c r="AE7" s="88">
        <v>1598090</v>
      </c>
      <c r="AF7" s="88">
        <v>7336400</v>
      </c>
      <c r="AG7" s="88">
        <v>156860</v>
      </c>
      <c r="AH7" s="88">
        <v>53041190</v>
      </c>
      <c r="AI7" s="88">
        <v>152109957</v>
      </c>
      <c r="AJ7" s="89" t="s">
        <v>16</v>
      </c>
      <c r="AK7" s="88">
        <v>261596890</v>
      </c>
      <c r="AL7" s="88">
        <v>583</v>
      </c>
      <c r="AM7" s="88">
        <v>386</v>
      </c>
      <c r="AN7" s="88">
        <v>261597859</v>
      </c>
      <c r="AO7" s="88">
        <v>5401126</v>
      </c>
      <c r="AP7" s="88">
        <v>36687</v>
      </c>
      <c r="AQ7" s="88">
        <v>848549</v>
      </c>
      <c r="AR7" s="88">
        <v>744175</v>
      </c>
      <c r="AS7" s="88">
        <v>202404</v>
      </c>
      <c r="AT7" s="88">
        <v>117295</v>
      </c>
      <c r="AU7" s="88">
        <v>268948095</v>
      </c>
      <c r="AV7" s="89" t="s">
        <v>16</v>
      </c>
      <c r="AW7" s="88">
        <v>15690703</v>
      </c>
      <c r="AX7" s="88">
        <v>159615</v>
      </c>
      <c r="AY7" s="88">
        <v>1981</v>
      </c>
      <c r="AZ7" s="88">
        <v>25456</v>
      </c>
      <c r="BA7" s="88">
        <v>22324</v>
      </c>
      <c r="BB7" s="88">
        <v>6072</v>
      </c>
      <c r="BC7" s="88">
        <v>3519</v>
      </c>
      <c r="BD7" s="88">
        <v>15909670</v>
      </c>
      <c r="BE7" s="88">
        <v>239144</v>
      </c>
      <c r="BF7" s="88">
        <v>20186</v>
      </c>
      <c r="BG7" s="88">
        <v>258306</v>
      </c>
      <c r="BH7" s="89" t="s">
        <v>16</v>
      </c>
      <c r="BI7" s="88">
        <v>571620</v>
      </c>
      <c r="BJ7" s="88">
        <v>1594</v>
      </c>
      <c r="BK7" s="88">
        <v>1090850</v>
      </c>
      <c r="BL7" s="88">
        <v>166</v>
      </c>
      <c r="BM7" s="88">
        <v>15645</v>
      </c>
      <c r="BN7" s="88">
        <v>14627</v>
      </c>
      <c r="BO7" s="88">
        <v>1119174</v>
      </c>
      <c r="BP7" s="88">
        <v>0</v>
      </c>
      <c r="BQ7" s="88">
        <v>13307543</v>
      </c>
      <c r="BR7" s="88">
        <v>361665</v>
      </c>
      <c r="BS7" s="88">
        <v>13669208</v>
      </c>
    </row>
    <row r="8" spans="1:71" s="90" customFormat="1" ht="17.25" customHeight="1" x14ac:dyDescent="0.2">
      <c r="A8" s="84" t="s">
        <v>17</v>
      </c>
      <c r="B8" s="85">
        <v>49028</v>
      </c>
      <c r="C8" s="91">
        <v>5</v>
      </c>
      <c r="D8" s="91">
        <v>49033</v>
      </c>
      <c r="E8" s="87">
        <v>17</v>
      </c>
      <c r="F8" s="88">
        <v>154676210</v>
      </c>
      <c r="G8" s="88">
        <v>0</v>
      </c>
      <c r="H8" s="88">
        <v>0</v>
      </c>
      <c r="I8" s="88">
        <v>154676210</v>
      </c>
      <c r="J8" s="88">
        <v>1727721</v>
      </c>
      <c r="K8" s="88">
        <v>36455</v>
      </c>
      <c r="L8" s="89" t="s">
        <v>17</v>
      </c>
      <c r="M8" s="88">
        <v>1447134</v>
      </c>
      <c r="N8" s="88">
        <v>258257</v>
      </c>
      <c r="O8" s="88">
        <v>52563</v>
      </c>
      <c r="P8" s="88">
        <v>59889</v>
      </c>
      <c r="Q8" s="88">
        <v>158258229</v>
      </c>
      <c r="R8" s="88">
        <v>1998</v>
      </c>
      <c r="S8" s="88">
        <v>659250</v>
      </c>
      <c r="T8" s="88">
        <v>498</v>
      </c>
      <c r="U8" s="88">
        <v>27885409</v>
      </c>
      <c r="V8" s="88">
        <v>647898</v>
      </c>
      <c r="W8" s="88">
        <v>1897198</v>
      </c>
      <c r="X8" s="88">
        <v>104655</v>
      </c>
      <c r="Y8" s="89" t="s">
        <v>17</v>
      </c>
      <c r="Z8" s="88">
        <v>455820</v>
      </c>
      <c r="AA8" s="88">
        <v>109980</v>
      </c>
      <c r="AB8" s="88">
        <v>246000</v>
      </c>
      <c r="AC8" s="88">
        <v>0</v>
      </c>
      <c r="AD8" s="88">
        <v>1916200</v>
      </c>
      <c r="AE8" s="88">
        <v>599920</v>
      </c>
      <c r="AF8" s="88">
        <v>3363670</v>
      </c>
      <c r="AG8" s="88">
        <v>69920</v>
      </c>
      <c r="AH8" s="88">
        <v>20999000</v>
      </c>
      <c r="AI8" s="88">
        <v>58956918</v>
      </c>
      <c r="AJ8" s="89" t="s">
        <v>17</v>
      </c>
      <c r="AK8" s="88">
        <v>95764981</v>
      </c>
      <c r="AL8" s="88">
        <v>0</v>
      </c>
      <c r="AM8" s="88">
        <v>0</v>
      </c>
      <c r="AN8" s="88">
        <v>95764981</v>
      </c>
      <c r="AO8" s="88">
        <v>1686657</v>
      </c>
      <c r="AP8" s="88">
        <v>35820</v>
      </c>
      <c r="AQ8" s="88">
        <v>1446158</v>
      </c>
      <c r="AR8" s="88">
        <v>256235</v>
      </c>
      <c r="AS8" s="88">
        <v>52505</v>
      </c>
      <c r="AT8" s="88">
        <v>58955</v>
      </c>
      <c r="AU8" s="88">
        <v>99301311</v>
      </c>
      <c r="AV8" s="89" t="s">
        <v>17</v>
      </c>
      <c r="AW8" s="88">
        <v>5743878</v>
      </c>
      <c r="AX8" s="88">
        <v>50597</v>
      </c>
      <c r="AY8" s="88">
        <v>1932</v>
      </c>
      <c r="AZ8" s="88">
        <v>43381</v>
      </c>
      <c r="BA8" s="88">
        <v>7683</v>
      </c>
      <c r="BB8" s="88">
        <v>1570</v>
      </c>
      <c r="BC8" s="88">
        <v>1765</v>
      </c>
      <c r="BD8" s="88">
        <v>5850806</v>
      </c>
      <c r="BE8" s="88">
        <v>96718</v>
      </c>
      <c r="BF8" s="88">
        <v>4293</v>
      </c>
      <c r="BG8" s="88">
        <v>99044</v>
      </c>
      <c r="BH8" s="89" t="s">
        <v>17</v>
      </c>
      <c r="BI8" s="88">
        <v>180278</v>
      </c>
      <c r="BJ8" s="88">
        <v>35</v>
      </c>
      <c r="BK8" s="88">
        <v>380368</v>
      </c>
      <c r="BL8" s="88">
        <v>179</v>
      </c>
      <c r="BM8" s="88">
        <v>5578</v>
      </c>
      <c r="BN8" s="88">
        <v>5229</v>
      </c>
      <c r="BO8" s="88">
        <v>441034</v>
      </c>
      <c r="BP8" s="88">
        <v>55</v>
      </c>
      <c r="BQ8" s="88">
        <v>5018356</v>
      </c>
      <c r="BR8" s="88">
        <v>7</v>
      </c>
      <c r="BS8" s="88">
        <v>5018363</v>
      </c>
    </row>
    <row r="9" spans="1:71" s="90" customFormat="1" ht="17.25" customHeight="1" x14ac:dyDescent="0.2">
      <c r="A9" s="84" t="s">
        <v>18</v>
      </c>
      <c r="B9" s="85">
        <v>136556</v>
      </c>
      <c r="C9" s="91">
        <v>8393</v>
      </c>
      <c r="D9" s="91">
        <v>144949</v>
      </c>
      <c r="E9" s="87">
        <v>26</v>
      </c>
      <c r="F9" s="88">
        <v>486458817</v>
      </c>
      <c r="G9" s="88">
        <v>8275</v>
      </c>
      <c r="H9" s="88">
        <v>0</v>
      </c>
      <c r="I9" s="88">
        <v>486467092</v>
      </c>
      <c r="J9" s="88">
        <v>8220522</v>
      </c>
      <c r="K9" s="88">
        <v>135505</v>
      </c>
      <c r="L9" s="89" t="s">
        <v>18</v>
      </c>
      <c r="M9" s="88">
        <v>1561439</v>
      </c>
      <c r="N9" s="88">
        <v>1035132</v>
      </c>
      <c r="O9" s="88">
        <v>225710</v>
      </c>
      <c r="P9" s="88">
        <v>149095</v>
      </c>
      <c r="Q9" s="88">
        <v>497794495</v>
      </c>
      <c r="R9" s="88">
        <v>8751</v>
      </c>
      <c r="S9" s="88">
        <v>1842376</v>
      </c>
      <c r="T9" s="88">
        <v>3019</v>
      </c>
      <c r="U9" s="88">
        <v>86005479</v>
      </c>
      <c r="V9" s="88">
        <v>2178797</v>
      </c>
      <c r="W9" s="88">
        <v>5497636</v>
      </c>
      <c r="X9" s="88">
        <v>301752</v>
      </c>
      <c r="Y9" s="89" t="s">
        <v>18</v>
      </c>
      <c r="Z9" s="88">
        <v>1489440</v>
      </c>
      <c r="AA9" s="88">
        <v>275080</v>
      </c>
      <c r="AB9" s="88">
        <v>612900</v>
      </c>
      <c r="AC9" s="88">
        <v>0</v>
      </c>
      <c r="AD9" s="88">
        <v>6841300</v>
      </c>
      <c r="AE9" s="88">
        <v>1850070</v>
      </c>
      <c r="AF9" s="88">
        <v>8641930</v>
      </c>
      <c r="AG9" s="88">
        <v>244030</v>
      </c>
      <c r="AH9" s="88">
        <v>62021300</v>
      </c>
      <c r="AI9" s="88">
        <v>177810841</v>
      </c>
      <c r="AJ9" s="89" t="s">
        <v>18</v>
      </c>
      <c r="AK9" s="88">
        <v>308794645</v>
      </c>
      <c r="AL9" s="88">
        <v>7784</v>
      </c>
      <c r="AM9" s="88">
        <v>0</v>
      </c>
      <c r="AN9" s="88">
        <v>308802429</v>
      </c>
      <c r="AO9" s="88">
        <v>8088952</v>
      </c>
      <c r="AP9" s="88">
        <v>132253</v>
      </c>
      <c r="AQ9" s="88">
        <v>1556838</v>
      </c>
      <c r="AR9" s="88">
        <v>1030939</v>
      </c>
      <c r="AS9" s="88">
        <v>224874</v>
      </c>
      <c r="AT9" s="88">
        <v>147369</v>
      </c>
      <c r="AU9" s="88">
        <v>319983654</v>
      </c>
      <c r="AV9" s="89" t="s">
        <v>18</v>
      </c>
      <c r="AW9" s="88">
        <v>18522147</v>
      </c>
      <c r="AX9" s="88">
        <v>242315</v>
      </c>
      <c r="AY9" s="88">
        <v>7141</v>
      </c>
      <c r="AZ9" s="88">
        <v>46706</v>
      </c>
      <c r="BA9" s="88">
        <v>30928</v>
      </c>
      <c r="BB9" s="88">
        <v>6745</v>
      </c>
      <c r="BC9" s="88">
        <v>4423</v>
      </c>
      <c r="BD9" s="88">
        <v>18860405</v>
      </c>
      <c r="BE9" s="88">
        <v>278190</v>
      </c>
      <c r="BF9" s="88">
        <v>17727</v>
      </c>
      <c r="BG9" s="88">
        <v>329948</v>
      </c>
      <c r="BH9" s="89" t="s">
        <v>18</v>
      </c>
      <c r="BI9" s="88">
        <v>662500</v>
      </c>
      <c r="BJ9" s="88">
        <v>141</v>
      </c>
      <c r="BK9" s="88">
        <v>1288506</v>
      </c>
      <c r="BL9" s="88">
        <v>226</v>
      </c>
      <c r="BM9" s="88">
        <v>17759</v>
      </c>
      <c r="BN9" s="88">
        <v>22293</v>
      </c>
      <c r="BO9" s="88">
        <v>1308536</v>
      </c>
      <c r="BP9" s="88">
        <v>2128</v>
      </c>
      <c r="BQ9" s="88">
        <v>15739040</v>
      </c>
      <c r="BR9" s="88">
        <v>481917</v>
      </c>
      <c r="BS9" s="88">
        <v>16220957</v>
      </c>
    </row>
    <row r="10" spans="1:71" s="90" customFormat="1" ht="17.25" customHeight="1" x14ac:dyDescent="0.2">
      <c r="A10" s="84" t="s">
        <v>19</v>
      </c>
      <c r="B10" s="85">
        <v>129629</v>
      </c>
      <c r="C10" s="91">
        <v>7460</v>
      </c>
      <c r="D10" s="91">
        <v>137089</v>
      </c>
      <c r="E10" s="87">
        <v>23</v>
      </c>
      <c r="F10" s="88">
        <v>447961838</v>
      </c>
      <c r="G10" s="88">
        <v>7123</v>
      </c>
      <c r="H10" s="88">
        <v>0</v>
      </c>
      <c r="I10" s="88">
        <v>447968961</v>
      </c>
      <c r="J10" s="88">
        <v>6466845</v>
      </c>
      <c r="K10" s="88">
        <v>73254</v>
      </c>
      <c r="L10" s="89" t="s">
        <v>19</v>
      </c>
      <c r="M10" s="88">
        <v>2002330</v>
      </c>
      <c r="N10" s="88">
        <v>884424</v>
      </c>
      <c r="O10" s="88">
        <v>243126</v>
      </c>
      <c r="P10" s="88">
        <v>296528</v>
      </c>
      <c r="Q10" s="88">
        <v>457935468</v>
      </c>
      <c r="R10" s="88">
        <v>52814</v>
      </c>
      <c r="S10" s="88">
        <v>1968240</v>
      </c>
      <c r="T10" s="88">
        <v>1990</v>
      </c>
      <c r="U10" s="88">
        <v>80190400</v>
      </c>
      <c r="V10" s="88">
        <v>1797912</v>
      </c>
      <c r="W10" s="88">
        <v>5247969</v>
      </c>
      <c r="X10" s="88">
        <v>326929</v>
      </c>
      <c r="Y10" s="89" t="s">
        <v>19</v>
      </c>
      <c r="Z10" s="88">
        <v>1133040</v>
      </c>
      <c r="AA10" s="88">
        <v>332540</v>
      </c>
      <c r="AB10" s="88">
        <v>605100</v>
      </c>
      <c r="AC10" s="88">
        <v>0</v>
      </c>
      <c r="AD10" s="88">
        <v>7080510</v>
      </c>
      <c r="AE10" s="88">
        <v>1865400</v>
      </c>
      <c r="AF10" s="88">
        <v>8246300</v>
      </c>
      <c r="AG10" s="88">
        <v>210220</v>
      </c>
      <c r="AH10" s="88">
        <v>58712260</v>
      </c>
      <c r="AI10" s="88">
        <v>167769634</v>
      </c>
      <c r="AJ10" s="89" t="s">
        <v>19</v>
      </c>
      <c r="AK10" s="88">
        <v>280300533</v>
      </c>
      <c r="AL10" s="88">
        <v>6145</v>
      </c>
      <c r="AM10" s="88">
        <v>0</v>
      </c>
      <c r="AN10" s="88">
        <v>280306678</v>
      </c>
      <c r="AO10" s="88">
        <v>6375235</v>
      </c>
      <c r="AP10" s="88">
        <v>70922</v>
      </c>
      <c r="AQ10" s="88">
        <v>2000991</v>
      </c>
      <c r="AR10" s="88">
        <v>876347</v>
      </c>
      <c r="AS10" s="88">
        <v>242577</v>
      </c>
      <c r="AT10" s="88">
        <v>293084</v>
      </c>
      <c r="AU10" s="88">
        <v>290165834</v>
      </c>
      <c r="AV10" s="89" t="s">
        <v>19</v>
      </c>
      <c r="AW10" s="88">
        <v>16782348</v>
      </c>
      <c r="AX10" s="88">
        <v>190019</v>
      </c>
      <c r="AY10" s="88">
        <v>3682</v>
      </c>
      <c r="AZ10" s="88">
        <v>60029</v>
      </c>
      <c r="BA10" s="88">
        <v>26290</v>
      </c>
      <c r="BB10" s="88">
        <v>7277</v>
      </c>
      <c r="BC10" s="88">
        <v>8793</v>
      </c>
      <c r="BD10" s="88">
        <v>17078438</v>
      </c>
      <c r="BE10" s="88">
        <v>267025</v>
      </c>
      <c r="BF10" s="88">
        <v>29202</v>
      </c>
      <c r="BG10" s="88">
        <v>297378</v>
      </c>
      <c r="BH10" s="89" t="s">
        <v>19</v>
      </c>
      <c r="BI10" s="88">
        <v>449770</v>
      </c>
      <c r="BJ10" s="88">
        <v>142</v>
      </c>
      <c r="BK10" s="88">
        <v>1043517</v>
      </c>
      <c r="BL10" s="88">
        <v>302</v>
      </c>
      <c r="BM10" s="88">
        <v>15780</v>
      </c>
      <c r="BN10" s="88">
        <v>16211</v>
      </c>
      <c r="BO10" s="88">
        <v>1238963</v>
      </c>
      <c r="BP10" s="88">
        <v>397</v>
      </c>
      <c r="BQ10" s="88">
        <v>14326624</v>
      </c>
      <c r="BR10" s="88">
        <v>436644</v>
      </c>
      <c r="BS10" s="88">
        <v>14763268</v>
      </c>
    </row>
    <row r="11" spans="1:71" s="90" customFormat="1" ht="17.25" customHeight="1" x14ac:dyDescent="0.2">
      <c r="A11" s="92" t="s">
        <v>20</v>
      </c>
      <c r="B11" s="85">
        <v>24750</v>
      </c>
      <c r="C11" s="91">
        <v>1307</v>
      </c>
      <c r="D11" s="91">
        <v>26057</v>
      </c>
      <c r="E11" s="87">
        <v>3</v>
      </c>
      <c r="F11" s="88">
        <v>84698305</v>
      </c>
      <c r="G11" s="88">
        <v>2456</v>
      </c>
      <c r="H11" s="88">
        <v>0</v>
      </c>
      <c r="I11" s="88">
        <v>84700761</v>
      </c>
      <c r="J11" s="88">
        <v>579786</v>
      </c>
      <c r="K11" s="88">
        <v>5678</v>
      </c>
      <c r="L11" s="89" t="s">
        <v>20</v>
      </c>
      <c r="M11" s="88">
        <v>6091630</v>
      </c>
      <c r="N11" s="88">
        <v>82237</v>
      </c>
      <c r="O11" s="88">
        <v>25549</v>
      </c>
      <c r="P11" s="88">
        <v>100396</v>
      </c>
      <c r="Q11" s="88">
        <v>91586037</v>
      </c>
      <c r="R11" s="88">
        <v>0</v>
      </c>
      <c r="S11" s="88">
        <v>386365</v>
      </c>
      <c r="T11" s="88">
        <v>237</v>
      </c>
      <c r="U11" s="88">
        <v>15384323</v>
      </c>
      <c r="V11" s="88">
        <v>368257</v>
      </c>
      <c r="W11" s="88">
        <v>1025014</v>
      </c>
      <c r="X11" s="88">
        <v>65285</v>
      </c>
      <c r="Y11" s="89" t="s">
        <v>20</v>
      </c>
      <c r="Z11" s="88">
        <v>233080</v>
      </c>
      <c r="AA11" s="88">
        <v>49400</v>
      </c>
      <c r="AB11" s="88">
        <v>110100</v>
      </c>
      <c r="AC11" s="88">
        <v>0</v>
      </c>
      <c r="AD11" s="88">
        <v>1154150</v>
      </c>
      <c r="AE11" s="88">
        <v>340670</v>
      </c>
      <c r="AF11" s="88">
        <v>1865770</v>
      </c>
      <c r="AG11" s="88">
        <v>39100</v>
      </c>
      <c r="AH11" s="88">
        <v>11165410</v>
      </c>
      <c r="AI11" s="88">
        <v>32186924</v>
      </c>
      <c r="AJ11" s="89" t="s">
        <v>20</v>
      </c>
      <c r="AK11" s="88">
        <v>52528347</v>
      </c>
      <c r="AL11" s="88">
        <v>2454</v>
      </c>
      <c r="AM11" s="88">
        <v>0</v>
      </c>
      <c r="AN11" s="88">
        <v>52530801</v>
      </c>
      <c r="AO11" s="88">
        <v>564286</v>
      </c>
      <c r="AP11" s="88">
        <v>5676</v>
      </c>
      <c r="AQ11" s="88">
        <v>6091629</v>
      </c>
      <c r="AR11" s="88">
        <v>80815</v>
      </c>
      <c r="AS11" s="88">
        <v>25517</v>
      </c>
      <c r="AT11" s="88">
        <v>100389</v>
      </c>
      <c r="AU11" s="88">
        <v>59399113</v>
      </c>
      <c r="AV11" s="89" t="s">
        <v>20</v>
      </c>
      <c r="AW11" s="88">
        <v>3150785</v>
      </c>
      <c r="AX11" s="88">
        <v>16921</v>
      </c>
      <c r="AY11" s="88">
        <v>307</v>
      </c>
      <c r="AZ11" s="88">
        <v>182749</v>
      </c>
      <c r="BA11" s="88">
        <v>2425</v>
      </c>
      <c r="BB11" s="88">
        <v>765</v>
      </c>
      <c r="BC11" s="88">
        <v>3011</v>
      </c>
      <c r="BD11" s="88">
        <v>3356963</v>
      </c>
      <c r="BE11" s="88">
        <v>51701</v>
      </c>
      <c r="BF11" s="88">
        <v>2556</v>
      </c>
      <c r="BG11" s="88">
        <v>48293</v>
      </c>
      <c r="BH11" s="89" t="s">
        <v>20</v>
      </c>
      <c r="BI11" s="88">
        <v>86630</v>
      </c>
      <c r="BJ11" s="88">
        <v>121</v>
      </c>
      <c r="BK11" s="88">
        <v>189301</v>
      </c>
      <c r="BL11" s="88">
        <v>31</v>
      </c>
      <c r="BM11" s="88">
        <v>1722</v>
      </c>
      <c r="BN11" s="88">
        <v>1784</v>
      </c>
      <c r="BO11" s="88">
        <v>236156</v>
      </c>
      <c r="BP11" s="88">
        <v>0</v>
      </c>
      <c r="BQ11" s="88">
        <v>2849897</v>
      </c>
      <c r="BR11" s="88">
        <v>78072</v>
      </c>
      <c r="BS11" s="88">
        <v>2927969</v>
      </c>
    </row>
    <row r="12" spans="1:71" s="90" customFormat="1" ht="17.25" customHeight="1" x14ac:dyDescent="0.2">
      <c r="A12" s="93" t="s">
        <v>21</v>
      </c>
      <c r="B12" s="94">
        <v>30038</v>
      </c>
      <c r="C12" s="86">
        <v>2192</v>
      </c>
      <c r="D12" s="86">
        <v>32230</v>
      </c>
      <c r="E12" s="95">
        <v>9</v>
      </c>
      <c r="F12" s="96">
        <v>99536359</v>
      </c>
      <c r="G12" s="96">
        <v>1591</v>
      </c>
      <c r="H12" s="96">
        <v>0</v>
      </c>
      <c r="I12" s="96">
        <v>99537950</v>
      </c>
      <c r="J12" s="96">
        <v>1037442</v>
      </c>
      <c r="K12" s="96">
        <v>13215</v>
      </c>
      <c r="L12" s="97" t="s">
        <v>21</v>
      </c>
      <c r="M12" s="96">
        <v>166932</v>
      </c>
      <c r="N12" s="96">
        <v>55958</v>
      </c>
      <c r="O12" s="96">
        <v>32461</v>
      </c>
      <c r="P12" s="96">
        <v>15587</v>
      </c>
      <c r="Q12" s="96">
        <v>100859545</v>
      </c>
      <c r="R12" s="96">
        <v>399</v>
      </c>
      <c r="S12" s="96">
        <v>432072</v>
      </c>
      <c r="T12" s="96">
        <v>431</v>
      </c>
      <c r="U12" s="96">
        <v>18461042</v>
      </c>
      <c r="V12" s="96">
        <v>500380</v>
      </c>
      <c r="W12" s="96">
        <v>1296337</v>
      </c>
      <c r="X12" s="96">
        <v>83807</v>
      </c>
      <c r="Y12" s="97" t="s">
        <v>21</v>
      </c>
      <c r="Z12" s="96">
        <v>266300</v>
      </c>
      <c r="AA12" s="96">
        <v>56160</v>
      </c>
      <c r="AB12" s="96">
        <v>147300</v>
      </c>
      <c r="AC12" s="96">
        <v>0</v>
      </c>
      <c r="AD12" s="96">
        <v>1367490</v>
      </c>
      <c r="AE12" s="96">
        <v>384170</v>
      </c>
      <c r="AF12" s="96">
        <v>2370890</v>
      </c>
      <c r="AG12" s="96">
        <v>52210</v>
      </c>
      <c r="AH12" s="96">
        <v>13813060</v>
      </c>
      <c r="AI12" s="96">
        <v>39231617</v>
      </c>
      <c r="AJ12" s="97" t="s">
        <v>21</v>
      </c>
      <c r="AK12" s="96">
        <v>60332773</v>
      </c>
      <c r="AL12" s="96">
        <v>1590</v>
      </c>
      <c r="AM12" s="96">
        <v>0</v>
      </c>
      <c r="AN12" s="96">
        <v>60334363</v>
      </c>
      <c r="AO12" s="96">
        <v>1013923</v>
      </c>
      <c r="AP12" s="96">
        <v>13213</v>
      </c>
      <c r="AQ12" s="96">
        <v>164016</v>
      </c>
      <c r="AR12" s="96">
        <v>55107</v>
      </c>
      <c r="AS12" s="96">
        <v>32432</v>
      </c>
      <c r="AT12" s="96">
        <v>14874</v>
      </c>
      <c r="AU12" s="96">
        <v>61627928</v>
      </c>
      <c r="AV12" s="97" t="s">
        <v>21</v>
      </c>
      <c r="AW12" s="96">
        <v>3618729</v>
      </c>
      <c r="AX12" s="96">
        <v>30408</v>
      </c>
      <c r="AY12" s="96">
        <v>714</v>
      </c>
      <c r="AZ12" s="96">
        <v>4920</v>
      </c>
      <c r="BA12" s="96">
        <v>1653</v>
      </c>
      <c r="BB12" s="96">
        <v>971</v>
      </c>
      <c r="BC12" s="96">
        <v>447</v>
      </c>
      <c r="BD12" s="96">
        <v>3657842</v>
      </c>
      <c r="BE12" s="96">
        <v>64798</v>
      </c>
      <c r="BF12" s="96">
        <v>3740</v>
      </c>
      <c r="BG12" s="96">
        <v>85165</v>
      </c>
      <c r="BH12" s="97" t="s">
        <v>21</v>
      </c>
      <c r="BI12" s="96">
        <v>95014</v>
      </c>
      <c r="BJ12" s="96">
        <v>5</v>
      </c>
      <c r="BK12" s="96">
        <v>248722</v>
      </c>
      <c r="BL12" s="96">
        <v>62</v>
      </c>
      <c r="BM12" s="96">
        <v>2745</v>
      </c>
      <c r="BN12" s="96">
        <v>2551</v>
      </c>
      <c r="BO12" s="96">
        <v>298765</v>
      </c>
      <c r="BP12" s="96">
        <v>0</v>
      </c>
      <c r="BQ12" s="96">
        <v>2986272</v>
      </c>
      <c r="BR12" s="96">
        <v>118725</v>
      </c>
      <c r="BS12" s="96">
        <v>3104997</v>
      </c>
    </row>
    <row r="13" spans="1:71" s="90" customFormat="1" ht="17.25" customHeight="1" x14ac:dyDescent="0.2">
      <c r="A13" s="84" t="s">
        <v>22</v>
      </c>
      <c r="B13" s="98">
        <v>16912</v>
      </c>
      <c r="C13" s="91">
        <v>1215</v>
      </c>
      <c r="D13" s="91">
        <v>18127</v>
      </c>
      <c r="E13" s="99">
        <v>11</v>
      </c>
      <c r="F13" s="88">
        <v>51324210</v>
      </c>
      <c r="G13" s="88">
        <v>1</v>
      </c>
      <c r="H13" s="88">
        <v>0</v>
      </c>
      <c r="I13" s="88">
        <v>51324211</v>
      </c>
      <c r="J13" s="88">
        <v>367096</v>
      </c>
      <c r="K13" s="88">
        <v>797</v>
      </c>
      <c r="L13" s="89" t="s">
        <v>22</v>
      </c>
      <c r="M13" s="88">
        <v>239923</v>
      </c>
      <c r="N13" s="88">
        <v>134247</v>
      </c>
      <c r="O13" s="88">
        <v>22512</v>
      </c>
      <c r="P13" s="88">
        <v>59897</v>
      </c>
      <c r="Q13" s="88">
        <v>52148683</v>
      </c>
      <c r="R13" s="88">
        <v>355</v>
      </c>
      <c r="S13" s="88">
        <v>223016</v>
      </c>
      <c r="T13" s="88">
        <v>54</v>
      </c>
      <c r="U13" s="88">
        <v>9587972</v>
      </c>
      <c r="V13" s="88">
        <v>230895</v>
      </c>
      <c r="W13" s="88">
        <v>742024</v>
      </c>
      <c r="X13" s="88">
        <v>53760</v>
      </c>
      <c r="Y13" s="89" t="s">
        <v>22</v>
      </c>
      <c r="Z13" s="88">
        <v>154240</v>
      </c>
      <c r="AA13" s="88">
        <v>42380</v>
      </c>
      <c r="AB13" s="88">
        <v>70800</v>
      </c>
      <c r="AC13" s="88">
        <v>0</v>
      </c>
      <c r="AD13" s="88">
        <v>603020</v>
      </c>
      <c r="AE13" s="88">
        <v>228060</v>
      </c>
      <c r="AF13" s="88">
        <v>1450280</v>
      </c>
      <c r="AG13" s="88">
        <v>22770</v>
      </c>
      <c r="AH13" s="88">
        <v>7773260</v>
      </c>
      <c r="AI13" s="88">
        <v>21182832</v>
      </c>
      <c r="AJ13" s="89" t="s">
        <v>22</v>
      </c>
      <c r="AK13" s="88">
        <v>30162632</v>
      </c>
      <c r="AL13" s="88">
        <v>0</v>
      </c>
      <c r="AM13" s="88">
        <v>0</v>
      </c>
      <c r="AN13" s="88">
        <v>30162632</v>
      </c>
      <c r="AO13" s="88">
        <v>348553</v>
      </c>
      <c r="AP13" s="88">
        <v>363</v>
      </c>
      <c r="AQ13" s="88">
        <v>239920</v>
      </c>
      <c r="AR13" s="88">
        <v>132530</v>
      </c>
      <c r="AS13" s="88">
        <v>22501</v>
      </c>
      <c r="AT13" s="88">
        <v>59352</v>
      </c>
      <c r="AU13" s="88">
        <v>30965851</v>
      </c>
      <c r="AV13" s="89" t="s">
        <v>22</v>
      </c>
      <c r="AW13" s="88">
        <v>1809013</v>
      </c>
      <c r="AX13" s="88">
        <v>10455</v>
      </c>
      <c r="AY13" s="88">
        <v>20</v>
      </c>
      <c r="AZ13" s="88">
        <v>7197</v>
      </c>
      <c r="BA13" s="88">
        <v>3975</v>
      </c>
      <c r="BB13" s="88">
        <v>675</v>
      </c>
      <c r="BC13" s="88">
        <v>1779</v>
      </c>
      <c r="BD13" s="88">
        <v>1833114</v>
      </c>
      <c r="BE13" s="88">
        <v>37329</v>
      </c>
      <c r="BF13" s="88">
        <v>685</v>
      </c>
      <c r="BG13" s="88">
        <v>36397</v>
      </c>
      <c r="BH13" s="89" t="s">
        <v>22</v>
      </c>
      <c r="BI13" s="88">
        <v>35465</v>
      </c>
      <c r="BJ13" s="88">
        <v>0</v>
      </c>
      <c r="BK13" s="88">
        <v>109876</v>
      </c>
      <c r="BL13" s="88">
        <v>125</v>
      </c>
      <c r="BM13" s="88">
        <v>1682</v>
      </c>
      <c r="BN13" s="88">
        <v>3596</v>
      </c>
      <c r="BO13" s="88">
        <v>163402</v>
      </c>
      <c r="BP13" s="88">
        <v>36</v>
      </c>
      <c r="BQ13" s="88">
        <v>1500840</v>
      </c>
      <c r="BR13" s="88">
        <v>53557</v>
      </c>
      <c r="BS13" s="88">
        <v>1554397</v>
      </c>
    </row>
    <row r="14" spans="1:71" s="90" customFormat="1" ht="17.25" customHeight="1" x14ac:dyDescent="0.2">
      <c r="A14" s="100" t="s">
        <v>23</v>
      </c>
      <c r="B14" s="98">
        <v>13380</v>
      </c>
      <c r="C14" s="91">
        <v>879</v>
      </c>
      <c r="D14" s="91">
        <v>14259</v>
      </c>
      <c r="E14" s="99">
        <v>1</v>
      </c>
      <c r="F14" s="88">
        <v>47602573</v>
      </c>
      <c r="G14" s="88">
        <v>0</v>
      </c>
      <c r="H14" s="88">
        <v>0</v>
      </c>
      <c r="I14" s="88">
        <v>47602573</v>
      </c>
      <c r="J14" s="88">
        <v>407322</v>
      </c>
      <c r="K14" s="88">
        <v>4889</v>
      </c>
      <c r="L14" s="101" t="s">
        <v>23</v>
      </c>
      <c r="M14" s="88">
        <v>302536</v>
      </c>
      <c r="N14" s="88">
        <v>73929</v>
      </c>
      <c r="O14" s="88">
        <v>19400</v>
      </c>
      <c r="P14" s="88">
        <v>17419</v>
      </c>
      <c r="Q14" s="88">
        <v>48428068</v>
      </c>
      <c r="R14" s="88">
        <v>5413</v>
      </c>
      <c r="S14" s="88">
        <v>206146</v>
      </c>
      <c r="T14" s="88">
        <v>67</v>
      </c>
      <c r="U14" s="88">
        <v>8274739</v>
      </c>
      <c r="V14" s="88">
        <v>234291</v>
      </c>
      <c r="W14" s="88">
        <v>591007</v>
      </c>
      <c r="X14" s="88">
        <v>52496</v>
      </c>
      <c r="Y14" s="101" t="s">
        <v>23</v>
      </c>
      <c r="Z14" s="88">
        <v>185380</v>
      </c>
      <c r="AA14" s="88">
        <v>36400</v>
      </c>
      <c r="AB14" s="88">
        <v>64200</v>
      </c>
      <c r="AC14" s="88">
        <v>0</v>
      </c>
      <c r="AD14" s="88">
        <v>626290</v>
      </c>
      <c r="AE14" s="88">
        <v>153030</v>
      </c>
      <c r="AF14" s="88">
        <v>1069280</v>
      </c>
      <c r="AG14" s="88">
        <v>32890</v>
      </c>
      <c r="AH14" s="88">
        <v>6103580</v>
      </c>
      <c r="AI14" s="88">
        <v>17635142</v>
      </c>
      <c r="AJ14" s="101" t="s">
        <v>23</v>
      </c>
      <c r="AK14" s="88">
        <v>29980401</v>
      </c>
      <c r="AL14" s="88">
        <v>0</v>
      </c>
      <c r="AM14" s="88">
        <v>0</v>
      </c>
      <c r="AN14" s="88">
        <v>29980401</v>
      </c>
      <c r="AO14" s="88">
        <v>395363</v>
      </c>
      <c r="AP14" s="88">
        <v>4889</v>
      </c>
      <c r="AQ14" s="88">
        <v>302536</v>
      </c>
      <c r="AR14" s="88">
        <v>72918</v>
      </c>
      <c r="AS14" s="88">
        <v>19400</v>
      </c>
      <c r="AT14" s="88">
        <v>17419</v>
      </c>
      <c r="AU14" s="88">
        <v>30792926</v>
      </c>
      <c r="AV14" s="101" t="s">
        <v>23</v>
      </c>
      <c r="AW14" s="88">
        <v>1798227</v>
      </c>
      <c r="AX14" s="88">
        <v>11762</v>
      </c>
      <c r="AY14" s="88">
        <v>264</v>
      </c>
      <c r="AZ14" s="88">
        <v>9075</v>
      </c>
      <c r="BA14" s="88">
        <v>2188</v>
      </c>
      <c r="BB14" s="88">
        <v>583</v>
      </c>
      <c r="BC14" s="88">
        <v>523</v>
      </c>
      <c r="BD14" s="88">
        <v>1822622</v>
      </c>
      <c r="BE14" s="88">
        <v>28872</v>
      </c>
      <c r="BF14" s="88">
        <v>1178</v>
      </c>
      <c r="BG14" s="88">
        <v>31893</v>
      </c>
      <c r="BH14" s="101" t="s">
        <v>23</v>
      </c>
      <c r="BI14" s="88">
        <v>43802</v>
      </c>
      <c r="BJ14" s="88">
        <v>0</v>
      </c>
      <c r="BK14" s="88">
        <v>105745</v>
      </c>
      <c r="BL14" s="88">
        <v>12</v>
      </c>
      <c r="BM14" s="88">
        <v>1280</v>
      </c>
      <c r="BN14" s="88">
        <v>2508</v>
      </c>
      <c r="BO14" s="88">
        <v>131324</v>
      </c>
      <c r="BP14" s="88">
        <v>42</v>
      </c>
      <c r="BQ14" s="88">
        <v>1529950</v>
      </c>
      <c r="BR14" s="88">
        <v>51761</v>
      </c>
      <c r="BS14" s="88">
        <v>1581711</v>
      </c>
    </row>
    <row r="15" spans="1:71" s="90" customFormat="1" ht="17.25" customHeight="1" x14ac:dyDescent="0.2">
      <c r="A15" s="84" t="s">
        <v>24</v>
      </c>
      <c r="B15" s="98">
        <v>21153</v>
      </c>
      <c r="C15" s="91">
        <v>1163</v>
      </c>
      <c r="D15" s="91">
        <v>22316</v>
      </c>
      <c r="E15" s="99">
        <v>3</v>
      </c>
      <c r="F15" s="88">
        <v>64900909</v>
      </c>
      <c r="G15" s="88">
        <v>553</v>
      </c>
      <c r="H15" s="88">
        <v>0</v>
      </c>
      <c r="I15" s="88">
        <v>64901462</v>
      </c>
      <c r="J15" s="88">
        <v>572273</v>
      </c>
      <c r="K15" s="88">
        <v>31</v>
      </c>
      <c r="L15" s="89" t="s">
        <v>24</v>
      </c>
      <c r="M15" s="88">
        <v>51563</v>
      </c>
      <c r="N15" s="88">
        <v>42217</v>
      </c>
      <c r="O15" s="88">
        <v>12278</v>
      </c>
      <c r="P15" s="88">
        <v>9985</v>
      </c>
      <c r="Q15" s="88">
        <v>65589809</v>
      </c>
      <c r="R15" s="88">
        <v>3117</v>
      </c>
      <c r="S15" s="88">
        <v>273066</v>
      </c>
      <c r="T15" s="88">
        <v>248</v>
      </c>
      <c r="U15" s="88">
        <v>12238883</v>
      </c>
      <c r="V15" s="88">
        <v>294813</v>
      </c>
      <c r="W15" s="88">
        <v>928220</v>
      </c>
      <c r="X15" s="88">
        <v>67884</v>
      </c>
      <c r="Y15" s="89" t="s">
        <v>24</v>
      </c>
      <c r="Z15" s="88">
        <v>198620</v>
      </c>
      <c r="AA15" s="88">
        <v>47060</v>
      </c>
      <c r="AB15" s="88">
        <v>90300</v>
      </c>
      <c r="AC15" s="88">
        <v>0</v>
      </c>
      <c r="AD15" s="88">
        <v>862930</v>
      </c>
      <c r="AE15" s="88">
        <v>285810</v>
      </c>
      <c r="AF15" s="88">
        <v>1831420</v>
      </c>
      <c r="AG15" s="88">
        <v>35190</v>
      </c>
      <c r="AH15" s="88">
        <v>9572530</v>
      </c>
      <c r="AI15" s="88">
        <v>26729843</v>
      </c>
      <c r="AJ15" s="89" t="s">
        <v>24</v>
      </c>
      <c r="AK15" s="88">
        <v>38195617</v>
      </c>
      <c r="AL15" s="88">
        <v>552</v>
      </c>
      <c r="AM15" s="88">
        <v>0</v>
      </c>
      <c r="AN15" s="88">
        <v>38196169</v>
      </c>
      <c r="AO15" s="88">
        <v>548364</v>
      </c>
      <c r="AP15" s="88">
        <v>30</v>
      </c>
      <c r="AQ15" s="88">
        <v>51558</v>
      </c>
      <c r="AR15" s="88">
        <v>42193</v>
      </c>
      <c r="AS15" s="88">
        <v>12255</v>
      </c>
      <c r="AT15" s="88">
        <v>9397</v>
      </c>
      <c r="AU15" s="88">
        <v>38859966</v>
      </c>
      <c r="AV15" s="89" t="s">
        <v>24</v>
      </c>
      <c r="AW15" s="88">
        <v>2290869</v>
      </c>
      <c r="AX15" s="88">
        <v>16451</v>
      </c>
      <c r="AY15" s="88">
        <v>2</v>
      </c>
      <c r="AZ15" s="88">
        <v>1546</v>
      </c>
      <c r="BA15" s="88">
        <v>1265</v>
      </c>
      <c r="BB15" s="88">
        <v>367</v>
      </c>
      <c r="BC15" s="88">
        <v>282</v>
      </c>
      <c r="BD15" s="88">
        <v>2310782</v>
      </c>
      <c r="BE15" s="88">
        <v>46467</v>
      </c>
      <c r="BF15" s="88">
        <v>1264</v>
      </c>
      <c r="BG15" s="88">
        <v>44873</v>
      </c>
      <c r="BH15" s="89" t="s">
        <v>24</v>
      </c>
      <c r="BI15" s="88">
        <v>48860</v>
      </c>
      <c r="BJ15" s="88">
        <v>3</v>
      </c>
      <c r="BK15" s="88">
        <v>141467</v>
      </c>
      <c r="BL15" s="88">
        <v>16</v>
      </c>
      <c r="BM15" s="88">
        <v>1300</v>
      </c>
      <c r="BN15" s="88">
        <v>1162</v>
      </c>
      <c r="BO15" s="88">
        <v>201707</v>
      </c>
      <c r="BP15" s="88">
        <v>0</v>
      </c>
      <c r="BQ15" s="88">
        <v>1903637</v>
      </c>
      <c r="BR15" s="88">
        <v>61493</v>
      </c>
      <c r="BS15" s="88">
        <v>1965130</v>
      </c>
    </row>
    <row r="16" spans="1:71" s="90" customFormat="1" ht="17.25" customHeight="1" x14ac:dyDescent="0.2">
      <c r="A16" s="92" t="s">
        <v>25</v>
      </c>
      <c r="B16" s="102">
        <v>12672</v>
      </c>
      <c r="C16" s="103">
        <v>574</v>
      </c>
      <c r="D16" s="103">
        <v>13246</v>
      </c>
      <c r="E16" s="104">
        <v>1</v>
      </c>
      <c r="F16" s="105">
        <v>37692643</v>
      </c>
      <c r="G16" s="105">
        <v>1618</v>
      </c>
      <c r="H16" s="105">
        <v>0</v>
      </c>
      <c r="I16" s="105">
        <v>37694261</v>
      </c>
      <c r="J16" s="105">
        <v>358840</v>
      </c>
      <c r="K16" s="105">
        <v>4778</v>
      </c>
      <c r="L16" s="106" t="s">
        <v>25</v>
      </c>
      <c r="M16" s="105">
        <v>582</v>
      </c>
      <c r="N16" s="105">
        <v>14044</v>
      </c>
      <c r="O16" s="105">
        <v>5364</v>
      </c>
      <c r="P16" s="105">
        <v>4988</v>
      </c>
      <c r="Q16" s="105">
        <v>38082857</v>
      </c>
      <c r="R16" s="105">
        <v>30</v>
      </c>
      <c r="S16" s="105">
        <v>180453</v>
      </c>
      <c r="T16" s="105">
        <v>34</v>
      </c>
      <c r="U16" s="105">
        <v>7172697</v>
      </c>
      <c r="V16" s="105">
        <v>165300</v>
      </c>
      <c r="W16" s="105">
        <v>540280</v>
      </c>
      <c r="X16" s="105">
        <v>45654</v>
      </c>
      <c r="Y16" s="106" t="s">
        <v>25</v>
      </c>
      <c r="Z16" s="105">
        <v>175240</v>
      </c>
      <c r="AA16" s="105">
        <v>23400</v>
      </c>
      <c r="AB16" s="105">
        <v>53400</v>
      </c>
      <c r="AC16" s="105">
        <v>0</v>
      </c>
      <c r="AD16" s="105">
        <v>482600</v>
      </c>
      <c r="AE16" s="105">
        <v>183630</v>
      </c>
      <c r="AF16" s="105">
        <v>1306910</v>
      </c>
      <c r="AG16" s="105">
        <v>32200</v>
      </c>
      <c r="AH16" s="105">
        <v>5682910</v>
      </c>
      <c r="AI16" s="105">
        <v>16044704</v>
      </c>
      <c r="AJ16" s="106" t="s">
        <v>25</v>
      </c>
      <c r="AK16" s="105">
        <v>21667752</v>
      </c>
      <c r="AL16" s="105">
        <v>1616</v>
      </c>
      <c r="AM16" s="105">
        <v>0</v>
      </c>
      <c r="AN16" s="105">
        <v>21669368</v>
      </c>
      <c r="AO16" s="105">
        <v>339057</v>
      </c>
      <c r="AP16" s="105">
        <v>4775</v>
      </c>
      <c r="AQ16" s="105">
        <v>581</v>
      </c>
      <c r="AR16" s="105">
        <v>14033</v>
      </c>
      <c r="AS16" s="105">
        <v>5354</v>
      </c>
      <c r="AT16" s="105">
        <v>4985</v>
      </c>
      <c r="AU16" s="105">
        <v>22038153</v>
      </c>
      <c r="AV16" s="106" t="s">
        <v>25</v>
      </c>
      <c r="AW16" s="105">
        <v>1299629</v>
      </c>
      <c r="AX16" s="105">
        <v>10169</v>
      </c>
      <c r="AY16" s="105">
        <v>258</v>
      </c>
      <c r="AZ16" s="105">
        <v>18</v>
      </c>
      <c r="BA16" s="105">
        <v>421</v>
      </c>
      <c r="BB16" s="105">
        <v>161</v>
      </c>
      <c r="BC16" s="105">
        <v>149</v>
      </c>
      <c r="BD16" s="105">
        <v>1310805</v>
      </c>
      <c r="BE16" s="105">
        <v>29617</v>
      </c>
      <c r="BF16" s="105">
        <v>581</v>
      </c>
      <c r="BG16" s="105">
        <v>22561</v>
      </c>
      <c r="BH16" s="106" t="s">
        <v>25</v>
      </c>
      <c r="BI16" s="105">
        <v>25007</v>
      </c>
      <c r="BJ16" s="105">
        <v>3</v>
      </c>
      <c r="BK16" s="105">
        <v>77769</v>
      </c>
      <c r="BL16" s="105">
        <v>12</v>
      </c>
      <c r="BM16" s="105">
        <v>691</v>
      </c>
      <c r="BN16" s="105">
        <v>618</v>
      </c>
      <c r="BO16" s="105">
        <v>123147</v>
      </c>
      <c r="BP16" s="105">
        <v>0</v>
      </c>
      <c r="BQ16" s="105">
        <v>1080349</v>
      </c>
      <c r="BR16" s="105">
        <v>28219</v>
      </c>
      <c r="BS16" s="105">
        <v>1108568</v>
      </c>
    </row>
    <row r="17" spans="1:72" s="90" customFormat="1" ht="17.25" customHeight="1" x14ac:dyDescent="0.2">
      <c r="A17" s="84" t="s">
        <v>26</v>
      </c>
      <c r="B17" s="85">
        <v>23733</v>
      </c>
      <c r="C17" s="91">
        <v>966</v>
      </c>
      <c r="D17" s="91">
        <v>24699</v>
      </c>
      <c r="E17" s="87">
        <v>7</v>
      </c>
      <c r="F17" s="88">
        <v>76966296</v>
      </c>
      <c r="G17" s="88">
        <v>0</v>
      </c>
      <c r="H17" s="88">
        <v>0</v>
      </c>
      <c r="I17" s="88">
        <v>76966296</v>
      </c>
      <c r="J17" s="88">
        <v>752092</v>
      </c>
      <c r="K17" s="88">
        <v>21569</v>
      </c>
      <c r="L17" s="89" t="s">
        <v>26</v>
      </c>
      <c r="M17" s="88">
        <v>642701</v>
      </c>
      <c r="N17" s="88">
        <v>677700</v>
      </c>
      <c r="O17" s="88">
        <v>107624</v>
      </c>
      <c r="P17" s="88">
        <v>6651</v>
      </c>
      <c r="Q17" s="88">
        <v>79174633</v>
      </c>
      <c r="R17" s="88">
        <v>4674</v>
      </c>
      <c r="S17" s="88">
        <v>184649</v>
      </c>
      <c r="T17" s="88">
        <v>322</v>
      </c>
      <c r="U17" s="88">
        <v>12844284</v>
      </c>
      <c r="V17" s="88">
        <v>375216</v>
      </c>
      <c r="W17" s="88">
        <v>973515</v>
      </c>
      <c r="X17" s="88">
        <v>89111</v>
      </c>
      <c r="Y17" s="89" t="s">
        <v>26</v>
      </c>
      <c r="Z17" s="88">
        <v>278400</v>
      </c>
      <c r="AA17" s="88">
        <v>62660</v>
      </c>
      <c r="AB17" s="88">
        <v>94200</v>
      </c>
      <c r="AC17" s="88">
        <v>0</v>
      </c>
      <c r="AD17" s="88">
        <v>1159260</v>
      </c>
      <c r="AE17" s="88">
        <v>285260</v>
      </c>
      <c r="AF17" s="88">
        <v>1622370</v>
      </c>
      <c r="AG17" s="88">
        <v>37950</v>
      </c>
      <c r="AH17" s="88">
        <v>10575610</v>
      </c>
      <c r="AI17" s="88">
        <v>28587159</v>
      </c>
      <c r="AJ17" s="89" t="s">
        <v>26</v>
      </c>
      <c r="AK17" s="88">
        <v>48397883</v>
      </c>
      <c r="AL17" s="88">
        <v>0</v>
      </c>
      <c r="AM17" s="88">
        <v>0</v>
      </c>
      <c r="AN17" s="88">
        <v>48397883</v>
      </c>
      <c r="AO17" s="88">
        <v>735361</v>
      </c>
      <c r="AP17" s="88">
        <v>21567</v>
      </c>
      <c r="AQ17" s="88">
        <v>642700</v>
      </c>
      <c r="AR17" s="88">
        <v>675976</v>
      </c>
      <c r="AS17" s="88">
        <v>107595</v>
      </c>
      <c r="AT17" s="88">
        <v>6392</v>
      </c>
      <c r="AU17" s="88">
        <v>50587474</v>
      </c>
      <c r="AV17" s="89" t="s">
        <v>26</v>
      </c>
      <c r="AW17" s="88">
        <v>2902852</v>
      </c>
      <c r="AX17" s="88">
        <v>21924</v>
      </c>
      <c r="AY17" s="88">
        <v>1165</v>
      </c>
      <c r="AZ17" s="88">
        <v>19281</v>
      </c>
      <c r="BA17" s="88">
        <v>20280</v>
      </c>
      <c r="BB17" s="88">
        <v>3228</v>
      </c>
      <c r="BC17" s="88">
        <v>192</v>
      </c>
      <c r="BD17" s="88">
        <v>2968922</v>
      </c>
      <c r="BE17" s="88">
        <v>49685</v>
      </c>
      <c r="BF17" s="88">
        <v>3795</v>
      </c>
      <c r="BG17" s="88">
        <v>32642</v>
      </c>
      <c r="BH17" s="89" t="s">
        <v>26</v>
      </c>
      <c r="BI17" s="88">
        <v>67874</v>
      </c>
      <c r="BJ17" s="88">
        <v>29</v>
      </c>
      <c r="BK17" s="88">
        <v>154025</v>
      </c>
      <c r="BL17" s="88">
        <v>85</v>
      </c>
      <c r="BM17" s="88">
        <v>5008</v>
      </c>
      <c r="BN17" s="88">
        <v>20262</v>
      </c>
      <c r="BO17" s="88">
        <v>216668</v>
      </c>
      <c r="BP17" s="88">
        <v>0</v>
      </c>
      <c r="BQ17" s="88">
        <v>2517013</v>
      </c>
      <c r="BR17" s="88">
        <v>55861</v>
      </c>
      <c r="BS17" s="88">
        <v>2572874</v>
      </c>
    </row>
    <row r="18" spans="1:72" s="90" customFormat="1" ht="17.25" customHeight="1" x14ac:dyDescent="0.2">
      <c r="A18" s="84" t="s">
        <v>27</v>
      </c>
      <c r="B18" s="85">
        <v>22532</v>
      </c>
      <c r="C18" s="91">
        <v>1513</v>
      </c>
      <c r="D18" s="91">
        <v>24045</v>
      </c>
      <c r="E18" s="87">
        <v>6</v>
      </c>
      <c r="F18" s="88">
        <v>69341916</v>
      </c>
      <c r="G18" s="88">
        <v>0</v>
      </c>
      <c r="H18" s="88">
        <v>0</v>
      </c>
      <c r="I18" s="88">
        <v>69341916</v>
      </c>
      <c r="J18" s="88">
        <v>589017</v>
      </c>
      <c r="K18" s="88">
        <v>2478</v>
      </c>
      <c r="L18" s="89" t="s">
        <v>27</v>
      </c>
      <c r="M18" s="88">
        <v>20356</v>
      </c>
      <c r="N18" s="88">
        <v>104666</v>
      </c>
      <c r="O18" s="88">
        <v>16146</v>
      </c>
      <c r="P18" s="88">
        <v>5555</v>
      </c>
      <c r="Q18" s="88">
        <v>70080134</v>
      </c>
      <c r="R18" s="88">
        <v>7755</v>
      </c>
      <c r="S18" s="88">
        <v>358824</v>
      </c>
      <c r="T18" s="88">
        <v>412</v>
      </c>
      <c r="U18" s="88">
        <v>13045391</v>
      </c>
      <c r="V18" s="88">
        <v>341087</v>
      </c>
      <c r="W18" s="88">
        <v>1009158</v>
      </c>
      <c r="X18" s="88">
        <v>88471</v>
      </c>
      <c r="Y18" s="89" t="s">
        <v>27</v>
      </c>
      <c r="Z18" s="88">
        <v>228860</v>
      </c>
      <c r="AA18" s="88">
        <v>53820</v>
      </c>
      <c r="AB18" s="88">
        <v>92400</v>
      </c>
      <c r="AC18" s="88">
        <v>0</v>
      </c>
      <c r="AD18" s="88">
        <v>1022550</v>
      </c>
      <c r="AE18" s="88">
        <v>272570</v>
      </c>
      <c r="AF18" s="88">
        <v>1733830</v>
      </c>
      <c r="AG18" s="88">
        <v>41860</v>
      </c>
      <c r="AH18" s="88">
        <v>10321150</v>
      </c>
      <c r="AI18" s="88">
        <v>28617726</v>
      </c>
      <c r="AJ18" s="89" t="s">
        <v>27</v>
      </c>
      <c r="AK18" s="88">
        <v>40741407</v>
      </c>
      <c r="AL18" s="88">
        <v>0</v>
      </c>
      <c r="AM18" s="88">
        <v>0</v>
      </c>
      <c r="AN18" s="88">
        <v>40741407</v>
      </c>
      <c r="AO18" s="88">
        <v>574532</v>
      </c>
      <c r="AP18" s="88">
        <v>2183</v>
      </c>
      <c r="AQ18" s="88">
        <v>20353</v>
      </c>
      <c r="AR18" s="88">
        <v>102260</v>
      </c>
      <c r="AS18" s="88">
        <v>16122</v>
      </c>
      <c r="AT18" s="88">
        <v>5551</v>
      </c>
      <c r="AU18" s="88">
        <v>41462408</v>
      </c>
      <c r="AV18" s="89" t="s">
        <v>27</v>
      </c>
      <c r="AW18" s="88">
        <v>2443498</v>
      </c>
      <c r="AX18" s="88">
        <v>16791</v>
      </c>
      <c r="AY18" s="88">
        <v>116</v>
      </c>
      <c r="AZ18" s="88">
        <v>611</v>
      </c>
      <c r="BA18" s="88">
        <v>3067</v>
      </c>
      <c r="BB18" s="88">
        <v>483</v>
      </c>
      <c r="BC18" s="88">
        <v>167</v>
      </c>
      <c r="BD18" s="88">
        <v>2464733</v>
      </c>
      <c r="BE18" s="88">
        <v>49390</v>
      </c>
      <c r="BF18" s="88">
        <v>3599</v>
      </c>
      <c r="BG18" s="88">
        <v>57915</v>
      </c>
      <c r="BH18" s="89" t="s">
        <v>27</v>
      </c>
      <c r="BI18" s="88">
        <v>52057</v>
      </c>
      <c r="BJ18" s="88">
        <v>0</v>
      </c>
      <c r="BK18" s="88">
        <v>162961</v>
      </c>
      <c r="BL18" s="88">
        <v>48</v>
      </c>
      <c r="BM18" s="88">
        <v>1727</v>
      </c>
      <c r="BN18" s="88">
        <v>1772</v>
      </c>
      <c r="BO18" s="88">
        <v>216145</v>
      </c>
      <c r="BP18" s="88">
        <v>31</v>
      </c>
      <c r="BQ18" s="88">
        <v>2000591</v>
      </c>
      <c r="BR18" s="88">
        <v>81458</v>
      </c>
      <c r="BS18" s="88">
        <v>2082049</v>
      </c>
    </row>
    <row r="19" spans="1:72" s="90" customFormat="1" ht="17.25" customHeight="1" x14ac:dyDescent="0.2">
      <c r="A19" s="84" t="s">
        <v>74</v>
      </c>
      <c r="B19" s="85">
        <v>12311</v>
      </c>
      <c r="C19" s="91">
        <v>1095</v>
      </c>
      <c r="D19" s="103">
        <v>13406</v>
      </c>
      <c r="E19" s="87">
        <v>3</v>
      </c>
      <c r="F19" s="88">
        <v>40031719</v>
      </c>
      <c r="G19" s="88">
        <v>0</v>
      </c>
      <c r="H19" s="88">
        <v>0</v>
      </c>
      <c r="I19" s="88">
        <v>40031719</v>
      </c>
      <c r="J19" s="88">
        <v>541693</v>
      </c>
      <c r="K19" s="88">
        <v>4255</v>
      </c>
      <c r="L19" s="89" t="s">
        <v>74</v>
      </c>
      <c r="M19" s="88">
        <v>130604</v>
      </c>
      <c r="N19" s="88">
        <v>40166</v>
      </c>
      <c r="O19" s="88">
        <v>16024</v>
      </c>
      <c r="P19" s="88">
        <v>1417</v>
      </c>
      <c r="Q19" s="88">
        <v>40765878</v>
      </c>
      <c r="R19" s="88">
        <v>59</v>
      </c>
      <c r="S19" s="88">
        <v>143005</v>
      </c>
      <c r="T19" s="88">
        <v>230</v>
      </c>
      <c r="U19" s="88">
        <v>7592466</v>
      </c>
      <c r="V19" s="88">
        <v>160546</v>
      </c>
      <c r="W19" s="88">
        <v>557832</v>
      </c>
      <c r="X19" s="88">
        <v>38008</v>
      </c>
      <c r="Y19" s="89" t="s">
        <v>74</v>
      </c>
      <c r="Z19" s="88">
        <v>151280</v>
      </c>
      <c r="AA19" s="88">
        <v>29120</v>
      </c>
      <c r="AB19" s="88">
        <v>58500</v>
      </c>
      <c r="AC19" s="88">
        <v>0</v>
      </c>
      <c r="AD19" s="88">
        <v>557270</v>
      </c>
      <c r="AE19" s="88">
        <v>191540</v>
      </c>
      <c r="AF19" s="88">
        <v>1010830</v>
      </c>
      <c r="AG19" s="88">
        <v>25070</v>
      </c>
      <c r="AH19" s="88">
        <v>5751540</v>
      </c>
      <c r="AI19" s="88">
        <v>16267066</v>
      </c>
      <c r="AJ19" s="89" t="s">
        <v>74</v>
      </c>
      <c r="AK19" s="88">
        <v>23783526</v>
      </c>
      <c r="AL19" s="88">
        <v>0</v>
      </c>
      <c r="AM19" s="88">
        <v>0</v>
      </c>
      <c r="AN19" s="88">
        <v>23783526</v>
      </c>
      <c r="AO19" s="88">
        <v>524659</v>
      </c>
      <c r="AP19" s="88">
        <v>3704</v>
      </c>
      <c r="AQ19" s="88">
        <v>130352</v>
      </c>
      <c r="AR19" s="88">
        <v>39143</v>
      </c>
      <c r="AS19" s="88">
        <v>16012</v>
      </c>
      <c r="AT19" s="88">
        <v>1416</v>
      </c>
      <c r="AU19" s="88">
        <v>24498812</v>
      </c>
      <c r="AV19" s="89" t="s">
        <v>74</v>
      </c>
      <c r="AW19" s="88">
        <v>1426467</v>
      </c>
      <c r="AX19" s="88">
        <v>15703</v>
      </c>
      <c r="AY19" s="88">
        <v>200</v>
      </c>
      <c r="AZ19" s="88">
        <v>3912</v>
      </c>
      <c r="BA19" s="88">
        <v>1173</v>
      </c>
      <c r="BB19" s="88">
        <v>480</v>
      </c>
      <c r="BC19" s="88">
        <v>42</v>
      </c>
      <c r="BD19" s="88">
        <v>1447977</v>
      </c>
      <c r="BE19" s="88">
        <v>27370</v>
      </c>
      <c r="BF19" s="88">
        <v>1344</v>
      </c>
      <c r="BG19" s="88">
        <v>40335</v>
      </c>
      <c r="BH19" s="89" t="s">
        <v>74</v>
      </c>
      <c r="BI19" s="88">
        <v>31025</v>
      </c>
      <c r="BJ19" s="88">
        <v>28</v>
      </c>
      <c r="BK19" s="88">
        <v>100102</v>
      </c>
      <c r="BL19" s="88">
        <v>57</v>
      </c>
      <c r="BM19" s="88">
        <v>924</v>
      </c>
      <c r="BN19" s="88">
        <v>512</v>
      </c>
      <c r="BO19" s="88">
        <v>124700</v>
      </c>
      <c r="BP19" s="88">
        <v>0</v>
      </c>
      <c r="BQ19" s="88">
        <v>1162168</v>
      </c>
      <c r="BR19" s="88">
        <v>59514</v>
      </c>
      <c r="BS19" s="88">
        <v>1221682</v>
      </c>
    </row>
    <row r="20" spans="1:72" s="90" customFormat="1" ht="17.25" customHeight="1" thickBot="1" x14ac:dyDescent="0.25">
      <c r="A20" s="107" t="s">
        <v>1</v>
      </c>
      <c r="B20" s="108">
        <v>610281</v>
      </c>
      <c r="C20" s="108">
        <v>33049</v>
      </c>
      <c r="D20" s="108">
        <v>643330</v>
      </c>
      <c r="E20" s="108">
        <v>122</v>
      </c>
      <c r="F20" s="108">
        <v>2074778454</v>
      </c>
      <c r="G20" s="108">
        <v>22200</v>
      </c>
      <c r="H20" s="108">
        <v>386</v>
      </c>
      <c r="I20" s="108">
        <v>2074801040</v>
      </c>
      <c r="J20" s="108">
        <v>27127164</v>
      </c>
      <c r="K20" s="109">
        <v>340162</v>
      </c>
      <c r="L20" s="110" t="s">
        <v>1</v>
      </c>
      <c r="M20" s="109">
        <v>13509972</v>
      </c>
      <c r="N20" s="109">
        <v>4155246</v>
      </c>
      <c r="O20" s="109">
        <v>982983</v>
      </c>
      <c r="P20" s="109">
        <v>845321</v>
      </c>
      <c r="Q20" s="109">
        <v>2121761888</v>
      </c>
      <c r="R20" s="109">
        <v>97544</v>
      </c>
      <c r="S20" s="109">
        <v>8526027</v>
      </c>
      <c r="T20" s="109">
        <v>9782</v>
      </c>
      <c r="U20" s="109">
        <v>371891556</v>
      </c>
      <c r="V20" s="109">
        <v>9143304</v>
      </c>
      <c r="W20" s="109">
        <v>25094990</v>
      </c>
      <c r="X20" s="109">
        <v>1601982</v>
      </c>
      <c r="Y20" s="107" t="s">
        <v>1</v>
      </c>
      <c r="Z20" s="109">
        <v>5950320</v>
      </c>
      <c r="AA20" s="109">
        <v>1387880</v>
      </c>
      <c r="AB20" s="109">
        <v>2746800</v>
      </c>
      <c r="AC20" s="109">
        <v>0</v>
      </c>
      <c r="AD20" s="109">
        <v>30068790</v>
      </c>
      <c r="AE20" s="109">
        <v>8238220</v>
      </c>
      <c r="AF20" s="109">
        <v>41849880</v>
      </c>
      <c r="AG20" s="109">
        <v>1000270</v>
      </c>
      <c r="AH20" s="109">
        <v>275532800</v>
      </c>
      <c r="AI20" s="109">
        <v>783130363</v>
      </c>
      <c r="AJ20" s="107" t="s">
        <v>1</v>
      </c>
      <c r="AK20" s="109">
        <v>1292247387</v>
      </c>
      <c r="AL20" s="109">
        <v>20724</v>
      </c>
      <c r="AM20" s="109">
        <v>386</v>
      </c>
      <c r="AN20" s="109">
        <v>1292268497</v>
      </c>
      <c r="AO20" s="109">
        <v>26596068</v>
      </c>
      <c r="AP20" s="109">
        <v>332082</v>
      </c>
      <c r="AQ20" s="109">
        <v>13496181</v>
      </c>
      <c r="AR20" s="109">
        <v>4122671</v>
      </c>
      <c r="AS20" s="109">
        <v>979548</v>
      </c>
      <c r="AT20" s="109">
        <v>836478</v>
      </c>
      <c r="AU20" s="109">
        <v>1338631525</v>
      </c>
      <c r="AV20" s="110" t="s">
        <v>1</v>
      </c>
      <c r="AW20" s="109">
        <v>77479145</v>
      </c>
      <c r="AX20" s="109">
        <v>793130</v>
      </c>
      <c r="AY20" s="109">
        <v>17782</v>
      </c>
      <c r="AZ20" s="109">
        <v>404881</v>
      </c>
      <c r="BA20" s="109">
        <v>123672</v>
      </c>
      <c r="BB20" s="109">
        <v>29377</v>
      </c>
      <c r="BC20" s="109">
        <v>25092</v>
      </c>
      <c r="BD20" s="109">
        <v>78873079</v>
      </c>
      <c r="BE20" s="109">
        <v>1266306</v>
      </c>
      <c r="BF20" s="109">
        <v>90150</v>
      </c>
      <c r="BG20" s="109">
        <v>1384750</v>
      </c>
      <c r="BH20" s="110" t="s">
        <v>1</v>
      </c>
      <c r="BI20" s="109">
        <v>2349902</v>
      </c>
      <c r="BJ20" s="109">
        <v>2101</v>
      </c>
      <c r="BK20" s="109">
        <v>5093209</v>
      </c>
      <c r="BL20" s="109">
        <v>1321</v>
      </c>
      <c r="BM20" s="109">
        <v>71841</v>
      </c>
      <c r="BN20" s="109">
        <v>93125</v>
      </c>
      <c r="BO20" s="109">
        <v>5819721</v>
      </c>
      <c r="BP20" s="109">
        <v>2689</v>
      </c>
      <c r="BQ20" s="109">
        <v>65922280</v>
      </c>
      <c r="BR20" s="109">
        <v>1868893</v>
      </c>
      <c r="BS20" s="109">
        <v>67791173</v>
      </c>
      <c r="BT20" s="111"/>
    </row>
    <row r="21" spans="1:72" s="90" customFormat="1" ht="17.25" customHeight="1" thickTop="1" x14ac:dyDescent="0.2">
      <c r="A21" s="112" t="s">
        <v>28</v>
      </c>
      <c r="B21" s="88">
        <v>4543</v>
      </c>
      <c r="C21" s="88">
        <v>74</v>
      </c>
      <c r="D21" s="88">
        <v>4617</v>
      </c>
      <c r="E21" s="88">
        <v>2</v>
      </c>
      <c r="F21" s="88">
        <v>13263966</v>
      </c>
      <c r="G21" s="88">
        <v>1200</v>
      </c>
      <c r="H21" s="88">
        <v>0</v>
      </c>
      <c r="I21" s="88">
        <v>13265166</v>
      </c>
      <c r="J21" s="88">
        <v>79871</v>
      </c>
      <c r="K21" s="88">
        <v>0</v>
      </c>
      <c r="L21" s="113" t="s">
        <v>28</v>
      </c>
      <c r="M21" s="88">
        <v>0</v>
      </c>
      <c r="N21" s="88">
        <v>10671</v>
      </c>
      <c r="O21" s="88">
        <v>357</v>
      </c>
      <c r="P21" s="88">
        <v>2703</v>
      </c>
      <c r="Q21" s="88">
        <v>13358768</v>
      </c>
      <c r="R21" s="88">
        <v>608</v>
      </c>
      <c r="S21" s="88">
        <v>70068</v>
      </c>
      <c r="T21" s="88">
        <v>244</v>
      </c>
      <c r="U21" s="88">
        <v>2506935</v>
      </c>
      <c r="V21" s="88">
        <v>51009</v>
      </c>
      <c r="W21" s="88">
        <v>195631</v>
      </c>
      <c r="X21" s="88">
        <v>17010</v>
      </c>
      <c r="Y21" s="113" t="s">
        <v>28</v>
      </c>
      <c r="Z21" s="88">
        <v>33980</v>
      </c>
      <c r="AA21" s="88">
        <v>10920</v>
      </c>
      <c r="AB21" s="88">
        <v>20400</v>
      </c>
      <c r="AC21" s="88">
        <v>0</v>
      </c>
      <c r="AD21" s="88">
        <v>192530</v>
      </c>
      <c r="AE21" s="88">
        <v>59320</v>
      </c>
      <c r="AF21" s="88">
        <v>324810</v>
      </c>
      <c r="AG21" s="88">
        <v>3680</v>
      </c>
      <c r="AH21" s="88">
        <v>1983160</v>
      </c>
      <c r="AI21" s="88">
        <v>5470061</v>
      </c>
      <c r="AJ21" s="113" t="s">
        <v>28</v>
      </c>
      <c r="AK21" s="88">
        <v>7798162</v>
      </c>
      <c r="AL21" s="88">
        <v>1200</v>
      </c>
      <c r="AM21" s="88">
        <v>0</v>
      </c>
      <c r="AN21" s="88">
        <v>7799362</v>
      </c>
      <c r="AO21" s="88">
        <v>75614</v>
      </c>
      <c r="AP21" s="88">
        <v>0</v>
      </c>
      <c r="AQ21" s="88">
        <v>0</v>
      </c>
      <c r="AR21" s="88">
        <v>10671</v>
      </c>
      <c r="AS21" s="88">
        <v>357</v>
      </c>
      <c r="AT21" s="88">
        <v>2703</v>
      </c>
      <c r="AU21" s="88">
        <v>7888707</v>
      </c>
      <c r="AV21" s="113" t="s">
        <v>28</v>
      </c>
      <c r="AW21" s="88">
        <v>467776</v>
      </c>
      <c r="AX21" s="88">
        <v>2267</v>
      </c>
      <c r="AY21" s="88">
        <v>0</v>
      </c>
      <c r="AZ21" s="88">
        <v>0</v>
      </c>
      <c r="BA21" s="88">
        <v>321</v>
      </c>
      <c r="BB21" s="88">
        <v>10</v>
      </c>
      <c r="BC21" s="88">
        <v>81</v>
      </c>
      <c r="BD21" s="88">
        <v>470455</v>
      </c>
      <c r="BE21" s="88">
        <v>9321</v>
      </c>
      <c r="BF21" s="88">
        <v>1041</v>
      </c>
      <c r="BG21" s="88">
        <v>10236</v>
      </c>
      <c r="BH21" s="113" t="s">
        <v>28</v>
      </c>
      <c r="BI21" s="88">
        <v>8302</v>
      </c>
      <c r="BJ21" s="88">
        <v>0</v>
      </c>
      <c r="BK21" s="88">
        <v>28900</v>
      </c>
      <c r="BL21" s="88">
        <v>33</v>
      </c>
      <c r="BM21" s="88">
        <v>437</v>
      </c>
      <c r="BN21" s="88">
        <v>183</v>
      </c>
      <c r="BO21" s="88">
        <v>41658</v>
      </c>
      <c r="BP21" s="88">
        <v>0</v>
      </c>
      <c r="BQ21" s="88">
        <v>395572</v>
      </c>
      <c r="BR21" s="88">
        <v>3672</v>
      </c>
      <c r="BS21" s="88">
        <v>399244</v>
      </c>
    </row>
    <row r="22" spans="1:72" s="90" customFormat="1" ht="17.25" customHeight="1" x14ac:dyDescent="0.2">
      <c r="A22" s="100" t="s">
        <v>29</v>
      </c>
      <c r="B22" s="88">
        <v>3186</v>
      </c>
      <c r="C22" s="88">
        <v>162</v>
      </c>
      <c r="D22" s="88">
        <v>3348</v>
      </c>
      <c r="E22" s="88">
        <v>1</v>
      </c>
      <c r="F22" s="88">
        <v>9682163</v>
      </c>
      <c r="G22" s="88">
        <v>0</v>
      </c>
      <c r="H22" s="88">
        <v>0</v>
      </c>
      <c r="I22" s="88">
        <v>9682163</v>
      </c>
      <c r="J22" s="88">
        <v>28115</v>
      </c>
      <c r="K22" s="88">
        <v>0</v>
      </c>
      <c r="L22" s="114" t="s">
        <v>29</v>
      </c>
      <c r="M22" s="88">
        <v>4591</v>
      </c>
      <c r="N22" s="88">
        <v>18284</v>
      </c>
      <c r="O22" s="88">
        <v>1624</v>
      </c>
      <c r="P22" s="88">
        <v>1584</v>
      </c>
      <c r="Q22" s="88">
        <v>9736361</v>
      </c>
      <c r="R22" s="88">
        <v>0</v>
      </c>
      <c r="S22" s="88">
        <v>61090</v>
      </c>
      <c r="T22" s="88">
        <v>64</v>
      </c>
      <c r="U22" s="88">
        <v>1805596</v>
      </c>
      <c r="V22" s="88">
        <v>54068</v>
      </c>
      <c r="W22" s="88">
        <v>143721</v>
      </c>
      <c r="X22" s="88">
        <v>15859</v>
      </c>
      <c r="Y22" s="114" t="s">
        <v>29</v>
      </c>
      <c r="Z22" s="88">
        <v>43960</v>
      </c>
      <c r="AA22" s="88">
        <v>8320</v>
      </c>
      <c r="AB22" s="88">
        <v>13500</v>
      </c>
      <c r="AC22" s="88">
        <v>0</v>
      </c>
      <c r="AD22" s="88">
        <v>144530</v>
      </c>
      <c r="AE22" s="88">
        <v>46230</v>
      </c>
      <c r="AF22" s="88">
        <v>284870</v>
      </c>
      <c r="AG22" s="88">
        <v>7590</v>
      </c>
      <c r="AH22" s="88">
        <v>1438210</v>
      </c>
      <c r="AI22" s="88">
        <v>4067544</v>
      </c>
      <c r="AJ22" s="114" t="s">
        <v>29</v>
      </c>
      <c r="AK22" s="88">
        <v>5618604</v>
      </c>
      <c r="AL22" s="88">
        <v>0</v>
      </c>
      <c r="AM22" s="88">
        <v>0</v>
      </c>
      <c r="AN22" s="88">
        <v>5618604</v>
      </c>
      <c r="AO22" s="88">
        <v>25622</v>
      </c>
      <c r="AP22" s="88">
        <v>0</v>
      </c>
      <c r="AQ22" s="88">
        <v>3672</v>
      </c>
      <c r="AR22" s="88">
        <v>18279</v>
      </c>
      <c r="AS22" s="88">
        <v>1620</v>
      </c>
      <c r="AT22" s="88">
        <v>1020</v>
      </c>
      <c r="AU22" s="88">
        <v>5668817</v>
      </c>
      <c r="AV22" s="114" t="s">
        <v>29</v>
      </c>
      <c r="AW22" s="88">
        <v>336980</v>
      </c>
      <c r="AX22" s="88">
        <v>769</v>
      </c>
      <c r="AY22" s="88">
        <v>0</v>
      </c>
      <c r="AZ22" s="88">
        <v>110</v>
      </c>
      <c r="BA22" s="88">
        <v>548</v>
      </c>
      <c r="BB22" s="88">
        <v>48</v>
      </c>
      <c r="BC22" s="88">
        <v>31</v>
      </c>
      <c r="BD22" s="88">
        <v>338486</v>
      </c>
      <c r="BE22" s="88">
        <v>7164</v>
      </c>
      <c r="BF22" s="88">
        <v>95</v>
      </c>
      <c r="BG22" s="88">
        <v>5569</v>
      </c>
      <c r="BH22" s="114" t="s">
        <v>29</v>
      </c>
      <c r="BI22" s="88">
        <v>5048</v>
      </c>
      <c r="BJ22" s="88">
        <v>0</v>
      </c>
      <c r="BK22" s="88">
        <v>17876</v>
      </c>
      <c r="BL22" s="88">
        <v>12</v>
      </c>
      <c r="BM22" s="88">
        <v>120</v>
      </c>
      <c r="BN22" s="88">
        <v>664</v>
      </c>
      <c r="BO22" s="88">
        <v>30150</v>
      </c>
      <c r="BP22" s="88">
        <v>0</v>
      </c>
      <c r="BQ22" s="88">
        <v>280362</v>
      </c>
      <c r="BR22" s="88">
        <v>9302</v>
      </c>
      <c r="BS22" s="88">
        <v>289664</v>
      </c>
    </row>
    <row r="23" spans="1:72" s="90" customFormat="1" ht="17.25" customHeight="1" x14ac:dyDescent="0.2">
      <c r="A23" s="84" t="s">
        <v>30</v>
      </c>
      <c r="B23" s="88">
        <v>4508</v>
      </c>
      <c r="C23" s="88">
        <v>40</v>
      </c>
      <c r="D23" s="88">
        <v>4548</v>
      </c>
      <c r="E23" s="88">
        <v>0</v>
      </c>
      <c r="F23" s="88">
        <v>12739160</v>
      </c>
      <c r="G23" s="88">
        <v>0</v>
      </c>
      <c r="H23" s="88">
        <v>0</v>
      </c>
      <c r="I23" s="88">
        <v>12739160</v>
      </c>
      <c r="J23" s="88">
        <v>67193</v>
      </c>
      <c r="K23" s="88">
        <v>0</v>
      </c>
      <c r="L23" s="115" t="s">
        <v>30</v>
      </c>
      <c r="M23" s="88">
        <v>0</v>
      </c>
      <c r="N23" s="88">
        <v>9447</v>
      </c>
      <c r="O23" s="88">
        <v>8825</v>
      </c>
      <c r="P23" s="88">
        <v>1522</v>
      </c>
      <c r="Q23" s="88">
        <v>12826147</v>
      </c>
      <c r="R23" s="88">
        <v>315</v>
      </c>
      <c r="S23" s="88">
        <v>60782</v>
      </c>
      <c r="T23" s="88">
        <v>16</v>
      </c>
      <c r="U23" s="88">
        <v>2365874</v>
      </c>
      <c r="V23" s="88">
        <v>72080</v>
      </c>
      <c r="W23" s="88">
        <v>183197</v>
      </c>
      <c r="X23" s="88">
        <v>14509</v>
      </c>
      <c r="Y23" s="115" t="s">
        <v>30</v>
      </c>
      <c r="Z23" s="88">
        <v>43660</v>
      </c>
      <c r="AA23" s="88">
        <v>12220</v>
      </c>
      <c r="AB23" s="88">
        <v>18900</v>
      </c>
      <c r="AC23" s="88">
        <v>0</v>
      </c>
      <c r="AD23" s="88">
        <v>187630</v>
      </c>
      <c r="AE23" s="88">
        <v>62930</v>
      </c>
      <c r="AF23" s="88">
        <v>407990</v>
      </c>
      <c r="AG23" s="88">
        <v>6900</v>
      </c>
      <c r="AH23" s="88">
        <v>1951630</v>
      </c>
      <c r="AI23" s="88">
        <v>5388617</v>
      </c>
      <c r="AJ23" s="115" t="s">
        <v>30</v>
      </c>
      <c r="AK23" s="88">
        <v>7352835</v>
      </c>
      <c r="AL23" s="88">
        <v>0</v>
      </c>
      <c r="AM23" s="88">
        <v>0</v>
      </c>
      <c r="AN23" s="88">
        <v>7352835</v>
      </c>
      <c r="AO23" s="88">
        <v>64901</v>
      </c>
      <c r="AP23" s="88">
        <v>0</v>
      </c>
      <c r="AQ23" s="88">
        <v>0</v>
      </c>
      <c r="AR23" s="88">
        <v>9447</v>
      </c>
      <c r="AS23" s="88">
        <v>8825</v>
      </c>
      <c r="AT23" s="88">
        <v>1522</v>
      </c>
      <c r="AU23" s="88">
        <v>7437530</v>
      </c>
      <c r="AV23" s="115" t="s">
        <v>30</v>
      </c>
      <c r="AW23" s="88">
        <v>440988</v>
      </c>
      <c r="AX23" s="88">
        <v>1945</v>
      </c>
      <c r="AY23" s="88">
        <v>0</v>
      </c>
      <c r="AZ23" s="88">
        <v>0</v>
      </c>
      <c r="BA23" s="88">
        <v>283</v>
      </c>
      <c r="BB23" s="88">
        <v>265</v>
      </c>
      <c r="BC23" s="88">
        <v>46</v>
      </c>
      <c r="BD23" s="88">
        <v>443527</v>
      </c>
      <c r="BE23" s="88">
        <v>9929</v>
      </c>
      <c r="BF23" s="88">
        <v>583</v>
      </c>
      <c r="BG23" s="88">
        <v>4870</v>
      </c>
      <c r="BH23" s="115" t="s">
        <v>30</v>
      </c>
      <c r="BI23" s="88">
        <v>8460</v>
      </c>
      <c r="BJ23" s="88">
        <v>0</v>
      </c>
      <c r="BK23" s="88">
        <v>23842</v>
      </c>
      <c r="BL23" s="88">
        <v>0</v>
      </c>
      <c r="BM23" s="88">
        <v>784</v>
      </c>
      <c r="BN23" s="88">
        <v>816</v>
      </c>
      <c r="BO23" s="88">
        <v>40461</v>
      </c>
      <c r="BP23" s="88">
        <v>0</v>
      </c>
      <c r="BQ23" s="88">
        <v>375438</v>
      </c>
      <c r="BR23" s="88">
        <v>2186</v>
      </c>
      <c r="BS23" s="88">
        <v>377624</v>
      </c>
    </row>
    <row r="24" spans="1:72" s="90" customFormat="1" ht="17.25" customHeight="1" x14ac:dyDescent="0.2">
      <c r="A24" s="84" t="s">
        <v>31</v>
      </c>
      <c r="B24" s="88">
        <v>3450</v>
      </c>
      <c r="C24" s="88">
        <v>376</v>
      </c>
      <c r="D24" s="88">
        <v>3826</v>
      </c>
      <c r="E24" s="88">
        <v>1</v>
      </c>
      <c r="F24" s="88">
        <v>11017206</v>
      </c>
      <c r="G24" s="88">
        <v>0</v>
      </c>
      <c r="H24" s="88">
        <v>0</v>
      </c>
      <c r="I24" s="88">
        <v>11017206</v>
      </c>
      <c r="J24" s="88">
        <v>124351</v>
      </c>
      <c r="K24" s="88">
        <v>24</v>
      </c>
      <c r="L24" s="115" t="s">
        <v>31</v>
      </c>
      <c r="M24" s="88">
        <v>22345</v>
      </c>
      <c r="N24" s="88">
        <v>3815</v>
      </c>
      <c r="O24" s="88">
        <v>330</v>
      </c>
      <c r="P24" s="88">
        <v>3320</v>
      </c>
      <c r="Q24" s="88">
        <v>11171391</v>
      </c>
      <c r="R24" s="88">
        <v>1263</v>
      </c>
      <c r="S24" s="88">
        <v>47454</v>
      </c>
      <c r="T24" s="88">
        <v>40</v>
      </c>
      <c r="U24" s="88">
        <v>2159319</v>
      </c>
      <c r="V24" s="88">
        <v>35895</v>
      </c>
      <c r="W24" s="88">
        <v>170311</v>
      </c>
      <c r="X24" s="88">
        <v>14209</v>
      </c>
      <c r="Y24" s="115" t="s">
        <v>31</v>
      </c>
      <c r="Z24" s="88">
        <v>49320</v>
      </c>
      <c r="AA24" s="88">
        <v>8060</v>
      </c>
      <c r="AB24" s="88">
        <v>14400</v>
      </c>
      <c r="AC24" s="88">
        <v>0</v>
      </c>
      <c r="AD24" s="88">
        <v>156130</v>
      </c>
      <c r="AE24" s="88">
        <v>55590</v>
      </c>
      <c r="AF24" s="88">
        <v>291410</v>
      </c>
      <c r="AG24" s="88">
        <v>8970</v>
      </c>
      <c r="AH24" s="88">
        <v>1643030</v>
      </c>
      <c r="AI24" s="88">
        <v>4655361</v>
      </c>
      <c r="AJ24" s="115" t="s">
        <v>31</v>
      </c>
      <c r="AK24" s="88">
        <v>6375258</v>
      </c>
      <c r="AL24" s="88">
        <v>0</v>
      </c>
      <c r="AM24" s="88">
        <v>0</v>
      </c>
      <c r="AN24" s="88">
        <v>6375258</v>
      </c>
      <c r="AO24" s="88">
        <v>110947</v>
      </c>
      <c r="AP24" s="88">
        <v>23</v>
      </c>
      <c r="AQ24" s="88">
        <v>22343</v>
      </c>
      <c r="AR24" s="88">
        <v>3811</v>
      </c>
      <c r="AS24" s="88">
        <v>329</v>
      </c>
      <c r="AT24" s="88">
        <v>3319</v>
      </c>
      <c r="AU24" s="88">
        <v>6516030</v>
      </c>
      <c r="AV24" s="115" t="s">
        <v>31</v>
      </c>
      <c r="AW24" s="88">
        <v>382361</v>
      </c>
      <c r="AX24" s="88">
        <v>3332</v>
      </c>
      <c r="AY24" s="88">
        <v>2</v>
      </c>
      <c r="AZ24" s="88">
        <v>671</v>
      </c>
      <c r="BA24" s="88">
        <v>115</v>
      </c>
      <c r="BB24" s="88">
        <v>10</v>
      </c>
      <c r="BC24" s="88">
        <v>99</v>
      </c>
      <c r="BD24" s="88">
        <v>386590</v>
      </c>
      <c r="BE24" s="88">
        <v>7928</v>
      </c>
      <c r="BF24" s="88">
        <v>19</v>
      </c>
      <c r="BG24" s="88">
        <v>14573</v>
      </c>
      <c r="BH24" s="115" t="s">
        <v>31</v>
      </c>
      <c r="BI24" s="88">
        <v>6446</v>
      </c>
      <c r="BJ24" s="88">
        <v>1</v>
      </c>
      <c r="BK24" s="88">
        <v>28967</v>
      </c>
      <c r="BL24" s="88">
        <v>17</v>
      </c>
      <c r="BM24" s="88">
        <v>55</v>
      </c>
      <c r="BN24" s="88">
        <v>187</v>
      </c>
      <c r="BO24" s="88">
        <v>36924</v>
      </c>
      <c r="BP24" s="88">
        <v>0</v>
      </c>
      <c r="BQ24" s="88">
        <v>301345</v>
      </c>
      <c r="BR24" s="88">
        <v>19095</v>
      </c>
      <c r="BS24" s="88">
        <v>320440</v>
      </c>
    </row>
    <row r="25" spans="1:72" s="117" customFormat="1" ht="17.25" customHeight="1" x14ac:dyDescent="0.2">
      <c r="A25" s="92" t="s">
        <v>32</v>
      </c>
      <c r="B25" s="105">
        <v>4850</v>
      </c>
      <c r="C25" s="105">
        <v>507</v>
      </c>
      <c r="D25" s="105">
        <v>5357</v>
      </c>
      <c r="E25" s="105">
        <v>1</v>
      </c>
      <c r="F25" s="105">
        <v>16089522</v>
      </c>
      <c r="G25" s="105">
        <v>0</v>
      </c>
      <c r="H25" s="105">
        <v>0</v>
      </c>
      <c r="I25" s="105">
        <v>16089522</v>
      </c>
      <c r="J25" s="105">
        <v>269421</v>
      </c>
      <c r="K25" s="105">
        <v>0</v>
      </c>
      <c r="L25" s="116" t="s">
        <v>32</v>
      </c>
      <c r="M25" s="105">
        <v>9202</v>
      </c>
      <c r="N25" s="105">
        <v>21873</v>
      </c>
      <c r="O25" s="105">
        <v>5143</v>
      </c>
      <c r="P25" s="105">
        <v>0</v>
      </c>
      <c r="Q25" s="105">
        <v>16395161</v>
      </c>
      <c r="R25" s="105">
        <v>0</v>
      </c>
      <c r="S25" s="105">
        <v>73200</v>
      </c>
      <c r="T25" s="105">
        <v>15</v>
      </c>
      <c r="U25" s="105">
        <v>3060232</v>
      </c>
      <c r="V25" s="105">
        <v>72231</v>
      </c>
      <c r="W25" s="105">
        <v>216199</v>
      </c>
      <c r="X25" s="105">
        <v>15413</v>
      </c>
      <c r="Y25" s="116" t="s">
        <v>32</v>
      </c>
      <c r="Z25" s="105">
        <v>51140</v>
      </c>
      <c r="AA25" s="105">
        <v>10400</v>
      </c>
      <c r="AB25" s="105">
        <v>27600</v>
      </c>
      <c r="AC25" s="105">
        <v>0</v>
      </c>
      <c r="AD25" s="105">
        <v>219230</v>
      </c>
      <c r="AE25" s="105">
        <v>65120</v>
      </c>
      <c r="AF25" s="105">
        <v>412700</v>
      </c>
      <c r="AG25" s="105">
        <v>5750</v>
      </c>
      <c r="AH25" s="105">
        <v>2297210</v>
      </c>
      <c r="AI25" s="105">
        <v>6526425</v>
      </c>
      <c r="AJ25" s="116" t="s">
        <v>32</v>
      </c>
      <c r="AK25" s="105">
        <v>9567158</v>
      </c>
      <c r="AL25" s="105">
        <v>0</v>
      </c>
      <c r="AM25" s="105">
        <v>0</v>
      </c>
      <c r="AN25" s="105">
        <v>9567158</v>
      </c>
      <c r="AO25" s="105">
        <v>265873</v>
      </c>
      <c r="AP25" s="105">
        <v>0</v>
      </c>
      <c r="AQ25" s="105">
        <v>8705</v>
      </c>
      <c r="AR25" s="105">
        <v>21862</v>
      </c>
      <c r="AS25" s="105">
        <v>5138</v>
      </c>
      <c r="AT25" s="105">
        <v>0</v>
      </c>
      <c r="AU25" s="105">
        <v>9868736</v>
      </c>
      <c r="AV25" s="116" t="s">
        <v>32</v>
      </c>
      <c r="AW25" s="105">
        <v>573810</v>
      </c>
      <c r="AX25" s="105">
        <v>7976</v>
      </c>
      <c r="AY25" s="105">
        <v>0</v>
      </c>
      <c r="AZ25" s="105">
        <v>261</v>
      </c>
      <c r="BA25" s="105">
        <v>656</v>
      </c>
      <c r="BB25" s="105">
        <v>154</v>
      </c>
      <c r="BC25" s="105">
        <v>0</v>
      </c>
      <c r="BD25" s="105">
        <v>582857</v>
      </c>
      <c r="BE25" s="105">
        <v>10792</v>
      </c>
      <c r="BF25" s="105">
        <v>201</v>
      </c>
      <c r="BG25" s="105">
        <v>19384</v>
      </c>
      <c r="BH25" s="116" t="s">
        <v>32</v>
      </c>
      <c r="BI25" s="105">
        <v>12258</v>
      </c>
      <c r="BJ25" s="105">
        <v>0</v>
      </c>
      <c r="BK25" s="105">
        <v>42635</v>
      </c>
      <c r="BL25" s="105">
        <v>21</v>
      </c>
      <c r="BM25" s="105">
        <v>374</v>
      </c>
      <c r="BN25" s="105">
        <v>845</v>
      </c>
      <c r="BO25" s="105">
        <v>50653</v>
      </c>
      <c r="BP25" s="105">
        <v>0</v>
      </c>
      <c r="BQ25" s="105">
        <v>460641</v>
      </c>
      <c r="BR25" s="105">
        <v>27688</v>
      </c>
      <c r="BS25" s="105">
        <v>488329</v>
      </c>
    </row>
    <row r="26" spans="1:72" s="90" customFormat="1" ht="17.25" customHeight="1" x14ac:dyDescent="0.2">
      <c r="A26" s="84" t="s">
        <v>33</v>
      </c>
      <c r="B26" s="88">
        <v>1937</v>
      </c>
      <c r="C26" s="88">
        <v>85</v>
      </c>
      <c r="D26" s="88">
        <v>2022</v>
      </c>
      <c r="E26" s="88">
        <v>0</v>
      </c>
      <c r="F26" s="88">
        <v>5811037</v>
      </c>
      <c r="G26" s="88">
        <v>0</v>
      </c>
      <c r="H26" s="88">
        <v>0</v>
      </c>
      <c r="I26" s="88">
        <v>5811037</v>
      </c>
      <c r="J26" s="88">
        <v>61687</v>
      </c>
      <c r="K26" s="88">
        <v>1432</v>
      </c>
      <c r="L26" s="115" t="s">
        <v>33</v>
      </c>
      <c r="M26" s="88">
        <v>1219400</v>
      </c>
      <c r="N26" s="88">
        <v>7160</v>
      </c>
      <c r="O26" s="88">
        <v>831</v>
      </c>
      <c r="P26" s="88">
        <v>182</v>
      </c>
      <c r="Q26" s="88">
        <v>7101729</v>
      </c>
      <c r="R26" s="88">
        <v>553</v>
      </c>
      <c r="S26" s="88">
        <v>46242</v>
      </c>
      <c r="T26" s="88">
        <v>39</v>
      </c>
      <c r="U26" s="88">
        <v>1140486</v>
      </c>
      <c r="V26" s="88">
        <v>33130</v>
      </c>
      <c r="W26" s="88">
        <v>86633</v>
      </c>
      <c r="X26" s="88">
        <v>9250</v>
      </c>
      <c r="Y26" s="115" t="s">
        <v>33</v>
      </c>
      <c r="Z26" s="88">
        <v>37480</v>
      </c>
      <c r="AA26" s="88">
        <v>4160</v>
      </c>
      <c r="AB26" s="88">
        <v>6900</v>
      </c>
      <c r="AC26" s="88">
        <v>0</v>
      </c>
      <c r="AD26" s="88">
        <v>79300</v>
      </c>
      <c r="AE26" s="88">
        <v>32810</v>
      </c>
      <c r="AF26" s="88">
        <v>232150</v>
      </c>
      <c r="AG26" s="88">
        <v>10120</v>
      </c>
      <c r="AH26" s="88">
        <v>867740</v>
      </c>
      <c r="AI26" s="88">
        <v>2586954</v>
      </c>
      <c r="AJ26" s="115" t="s">
        <v>33</v>
      </c>
      <c r="AK26" s="88">
        <v>3226276</v>
      </c>
      <c r="AL26" s="88">
        <v>0</v>
      </c>
      <c r="AM26" s="88">
        <v>0</v>
      </c>
      <c r="AN26" s="88">
        <v>3226276</v>
      </c>
      <c r="AO26" s="88">
        <v>59990</v>
      </c>
      <c r="AP26" s="88">
        <v>938</v>
      </c>
      <c r="AQ26" s="88">
        <v>1219400</v>
      </c>
      <c r="AR26" s="88">
        <v>7159</v>
      </c>
      <c r="AS26" s="88">
        <v>830</v>
      </c>
      <c r="AT26" s="88">
        <v>182</v>
      </c>
      <c r="AU26" s="88">
        <v>4514775</v>
      </c>
      <c r="AV26" s="115" t="s">
        <v>33</v>
      </c>
      <c r="AW26" s="88">
        <v>193497</v>
      </c>
      <c r="AX26" s="88">
        <v>1749</v>
      </c>
      <c r="AY26" s="88">
        <v>51</v>
      </c>
      <c r="AZ26" s="88">
        <v>36582</v>
      </c>
      <c r="BA26" s="88">
        <v>214</v>
      </c>
      <c r="BB26" s="88">
        <v>25</v>
      </c>
      <c r="BC26" s="88">
        <v>5</v>
      </c>
      <c r="BD26" s="88">
        <v>232123</v>
      </c>
      <c r="BE26" s="88">
        <v>4883</v>
      </c>
      <c r="BF26" s="88">
        <v>217</v>
      </c>
      <c r="BG26" s="88">
        <v>2820</v>
      </c>
      <c r="BH26" s="115" t="s">
        <v>33</v>
      </c>
      <c r="BI26" s="88">
        <v>4061</v>
      </c>
      <c r="BJ26" s="88">
        <v>0</v>
      </c>
      <c r="BK26" s="88">
        <v>11981</v>
      </c>
      <c r="BL26" s="88">
        <v>0</v>
      </c>
      <c r="BM26" s="88">
        <v>180</v>
      </c>
      <c r="BN26" s="88">
        <v>235</v>
      </c>
      <c r="BO26" s="88">
        <v>19296</v>
      </c>
      <c r="BP26" s="88">
        <v>0</v>
      </c>
      <c r="BQ26" s="88">
        <v>196213</v>
      </c>
      <c r="BR26" s="88">
        <v>4218</v>
      </c>
      <c r="BS26" s="88">
        <v>200431</v>
      </c>
    </row>
    <row r="27" spans="1:72" s="90" customFormat="1" ht="17.25" customHeight="1" x14ac:dyDescent="0.2">
      <c r="A27" s="84" t="s">
        <v>34</v>
      </c>
      <c r="B27" s="88">
        <v>1766</v>
      </c>
      <c r="C27" s="88">
        <v>45</v>
      </c>
      <c r="D27" s="88">
        <v>1811</v>
      </c>
      <c r="E27" s="88">
        <v>0</v>
      </c>
      <c r="F27" s="88">
        <v>5245098</v>
      </c>
      <c r="G27" s="88">
        <v>0</v>
      </c>
      <c r="H27" s="88">
        <v>0</v>
      </c>
      <c r="I27" s="88">
        <v>5245098</v>
      </c>
      <c r="J27" s="88">
        <v>13034</v>
      </c>
      <c r="K27" s="88">
        <v>0</v>
      </c>
      <c r="L27" s="115" t="s">
        <v>34</v>
      </c>
      <c r="M27" s="88">
        <v>0</v>
      </c>
      <c r="N27" s="88">
        <v>1746</v>
      </c>
      <c r="O27" s="88">
        <v>292</v>
      </c>
      <c r="P27" s="88">
        <v>0</v>
      </c>
      <c r="Q27" s="88">
        <v>5260170</v>
      </c>
      <c r="R27" s="88">
        <v>10</v>
      </c>
      <c r="S27" s="88">
        <v>27482</v>
      </c>
      <c r="T27" s="88">
        <v>71</v>
      </c>
      <c r="U27" s="88">
        <v>959188</v>
      </c>
      <c r="V27" s="88">
        <v>44400</v>
      </c>
      <c r="W27" s="88">
        <v>75502</v>
      </c>
      <c r="X27" s="88">
        <v>8047</v>
      </c>
      <c r="Y27" s="115" t="s">
        <v>34</v>
      </c>
      <c r="Z27" s="88">
        <v>38220</v>
      </c>
      <c r="AA27" s="88">
        <v>4420</v>
      </c>
      <c r="AB27" s="88">
        <v>9300</v>
      </c>
      <c r="AC27" s="88">
        <v>0</v>
      </c>
      <c r="AD27" s="88">
        <v>63310</v>
      </c>
      <c r="AE27" s="88">
        <v>23670</v>
      </c>
      <c r="AF27" s="88">
        <v>198070</v>
      </c>
      <c r="AG27" s="88">
        <v>6670</v>
      </c>
      <c r="AH27" s="88">
        <v>776150</v>
      </c>
      <c r="AI27" s="88">
        <v>2234439</v>
      </c>
      <c r="AJ27" s="115" t="s">
        <v>34</v>
      </c>
      <c r="AK27" s="88">
        <v>3012240</v>
      </c>
      <c r="AL27" s="88">
        <v>0</v>
      </c>
      <c r="AM27" s="88">
        <v>0</v>
      </c>
      <c r="AN27" s="88">
        <v>3012240</v>
      </c>
      <c r="AO27" s="88">
        <v>11598</v>
      </c>
      <c r="AP27" s="88">
        <v>0</v>
      </c>
      <c r="AQ27" s="88">
        <v>0</v>
      </c>
      <c r="AR27" s="88">
        <v>1602</v>
      </c>
      <c r="AS27" s="88">
        <v>291</v>
      </c>
      <c r="AT27" s="88">
        <v>0</v>
      </c>
      <c r="AU27" s="88">
        <v>3025731</v>
      </c>
      <c r="AV27" s="115" t="s">
        <v>34</v>
      </c>
      <c r="AW27" s="88">
        <v>180668</v>
      </c>
      <c r="AX27" s="88">
        <v>348</v>
      </c>
      <c r="AY27" s="88">
        <v>0</v>
      </c>
      <c r="AZ27" s="88">
        <v>0</v>
      </c>
      <c r="BA27" s="88">
        <v>47</v>
      </c>
      <c r="BB27" s="88">
        <v>8</v>
      </c>
      <c r="BC27" s="88">
        <v>0</v>
      </c>
      <c r="BD27" s="88">
        <v>181071</v>
      </c>
      <c r="BE27" s="88">
        <v>4232</v>
      </c>
      <c r="BF27" s="88">
        <v>177</v>
      </c>
      <c r="BG27" s="88">
        <v>1352</v>
      </c>
      <c r="BH27" s="115" t="s">
        <v>34</v>
      </c>
      <c r="BI27" s="88">
        <v>2167</v>
      </c>
      <c r="BJ27" s="88">
        <v>0</v>
      </c>
      <c r="BK27" s="88">
        <v>7928</v>
      </c>
      <c r="BL27" s="88">
        <v>0</v>
      </c>
      <c r="BM27" s="88">
        <v>71</v>
      </c>
      <c r="BN27" s="88">
        <v>32</v>
      </c>
      <c r="BO27" s="88">
        <v>16771</v>
      </c>
      <c r="BP27" s="88">
        <v>0</v>
      </c>
      <c r="BQ27" s="88">
        <v>153840</v>
      </c>
      <c r="BR27" s="88">
        <v>2429</v>
      </c>
      <c r="BS27" s="88">
        <v>156269</v>
      </c>
    </row>
    <row r="28" spans="1:72" s="90" customFormat="1" ht="17.25" customHeight="1" x14ac:dyDescent="0.2">
      <c r="A28" s="84" t="s">
        <v>35</v>
      </c>
      <c r="B28" s="88">
        <v>196</v>
      </c>
      <c r="C28" s="88">
        <v>1</v>
      </c>
      <c r="D28" s="88">
        <v>197</v>
      </c>
      <c r="E28" s="88">
        <v>0</v>
      </c>
      <c r="F28" s="88">
        <v>559619</v>
      </c>
      <c r="G28" s="88">
        <v>0</v>
      </c>
      <c r="H28" s="88">
        <v>0</v>
      </c>
      <c r="I28" s="88">
        <v>559619</v>
      </c>
      <c r="J28" s="88">
        <v>1329</v>
      </c>
      <c r="K28" s="88">
        <v>0</v>
      </c>
      <c r="L28" s="115" t="s">
        <v>35</v>
      </c>
      <c r="M28" s="88">
        <v>0</v>
      </c>
      <c r="N28" s="88">
        <v>0</v>
      </c>
      <c r="O28" s="88">
        <v>0</v>
      </c>
      <c r="P28" s="88">
        <v>0</v>
      </c>
      <c r="Q28" s="88">
        <v>560948</v>
      </c>
      <c r="R28" s="88">
        <v>0</v>
      </c>
      <c r="S28" s="88">
        <v>1992</v>
      </c>
      <c r="T28" s="88">
        <v>88</v>
      </c>
      <c r="U28" s="88">
        <v>103781</v>
      </c>
      <c r="V28" s="88">
        <v>5306</v>
      </c>
      <c r="W28" s="88">
        <v>7951</v>
      </c>
      <c r="X28" s="88">
        <v>861</v>
      </c>
      <c r="Y28" s="115" t="s">
        <v>35</v>
      </c>
      <c r="Z28" s="88">
        <v>3660</v>
      </c>
      <c r="AA28" s="88">
        <v>260</v>
      </c>
      <c r="AB28" s="88">
        <v>600</v>
      </c>
      <c r="AC28" s="88">
        <v>0</v>
      </c>
      <c r="AD28" s="88">
        <v>9920</v>
      </c>
      <c r="AE28" s="88">
        <v>3840</v>
      </c>
      <c r="AF28" s="88">
        <v>23630</v>
      </c>
      <c r="AG28" s="88">
        <v>460</v>
      </c>
      <c r="AH28" s="88">
        <v>84710</v>
      </c>
      <c r="AI28" s="88">
        <v>246971</v>
      </c>
      <c r="AJ28" s="115" t="s">
        <v>35</v>
      </c>
      <c r="AK28" s="88">
        <v>313606</v>
      </c>
      <c r="AL28" s="88">
        <v>0</v>
      </c>
      <c r="AM28" s="88">
        <v>0</v>
      </c>
      <c r="AN28" s="88">
        <v>313606</v>
      </c>
      <c r="AO28" s="88">
        <v>371</v>
      </c>
      <c r="AP28" s="88">
        <v>0</v>
      </c>
      <c r="AQ28" s="88">
        <v>0</v>
      </c>
      <c r="AR28" s="88">
        <v>0</v>
      </c>
      <c r="AS28" s="88">
        <v>0</v>
      </c>
      <c r="AT28" s="88">
        <v>0</v>
      </c>
      <c r="AU28" s="88">
        <v>313977</v>
      </c>
      <c r="AV28" s="115" t="s">
        <v>35</v>
      </c>
      <c r="AW28" s="88">
        <v>18810</v>
      </c>
      <c r="AX28" s="88">
        <v>11</v>
      </c>
      <c r="AY28" s="88">
        <v>0</v>
      </c>
      <c r="AZ28" s="88">
        <v>0</v>
      </c>
      <c r="BA28" s="88">
        <v>0</v>
      </c>
      <c r="BB28" s="88">
        <v>0</v>
      </c>
      <c r="BC28" s="88">
        <v>0</v>
      </c>
      <c r="BD28" s="88">
        <v>18821</v>
      </c>
      <c r="BE28" s="88">
        <v>483</v>
      </c>
      <c r="BF28" s="88">
        <v>13</v>
      </c>
      <c r="BG28" s="88">
        <v>10</v>
      </c>
      <c r="BH28" s="115" t="s">
        <v>35</v>
      </c>
      <c r="BI28" s="88">
        <v>153</v>
      </c>
      <c r="BJ28" s="88">
        <v>0</v>
      </c>
      <c r="BK28" s="88">
        <v>659</v>
      </c>
      <c r="BL28" s="88">
        <v>0</v>
      </c>
      <c r="BM28" s="88">
        <v>0</v>
      </c>
      <c r="BN28" s="88">
        <v>0</v>
      </c>
      <c r="BO28" s="88">
        <v>1974</v>
      </c>
      <c r="BP28" s="88">
        <v>0</v>
      </c>
      <c r="BQ28" s="88">
        <v>16136</v>
      </c>
      <c r="BR28" s="88">
        <v>52</v>
      </c>
      <c r="BS28" s="88">
        <v>16188</v>
      </c>
    </row>
    <row r="29" spans="1:72" s="90" customFormat="1" ht="17.25" customHeight="1" x14ac:dyDescent="0.2">
      <c r="A29" s="84" t="s">
        <v>36</v>
      </c>
      <c r="B29" s="88">
        <v>1388</v>
      </c>
      <c r="C29" s="88">
        <v>35</v>
      </c>
      <c r="D29" s="88">
        <v>1423</v>
      </c>
      <c r="E29" s="88">
        <v>2</v>
      </c>
      <c r="F29" s="88">
        <v>4325490</v>
      </c>
      <c r="G29" s="88">
        <v>0</v>
      </c>
      <c r="H29" s="88">
        <v>0</v>
      </c>
      <c r="I29" s="88">
        <v>4325490</v>
      </c>
      <c r="J29" s="88">
        <v>4353</v>
      </c>
      <c r="K29" s="88">
        <v>0</v>
      </c>
      <c r="L29" s="115" t="s">
        <v>36</v>
      </c>
      <c r="M29" s="88">
        <v>763</v>
      </c>
      <c r="N29" s="88">
        <v>4598</v>
      </c>
      <c r="O29" s="88">
        <v>1201</v>
      </c>
      <c r="P29" s="88">
        <v>0</v>
      </c>
      <c r="Q29" s="88">
        <v>4336405</v>
      </c>
      <c r="R29" s="88">
        <v>0</v>
      </c>
      <c r="S29" s="88">
        <v>21592</v>
      </c>
      <c r="T29" s="88">
        <v>0</v>
      </c>
      <c r="U29" s="88">
        <v>776405</v>
      </c>
      <c r="V29" s="88">
        <v>25754</v>
      </c>
      <c r="W29" s="88">
        <v>62950</v>
      </c>
      <c r="X29" s="88">
        <v>7146</v>
      </c>
      <c r="Y29" s="115" t="s">
        <v>36</v>
      </c>
      <c r="Z29" s="88">
        <v>31680</v>
      </c>
      <c r="AA29" s="88">
        <v>4420</v>
      </c>
      <c r="AB29" s="88">
        <v>3600</v>
      </c>
      <c r="AC29" s="88">
        <v>0</v>
      </c>
      <c r="AD29" s="88">
        <v>56370</v>
      </c>
      <c r="AE29" s="88">
        <v>20730</v>
      </c>
      <c r="AF29" s="88">
        <v>167190</v>
      </c>
      <c r="AG29" s="88">
        <v>2760</v>
      </c>
      <c r="AH29" s="88">
        <v>610170</v>
      </c>
      <c r="AI29" s="88">
        <v>1790767</v>
      </c>
      <c r="AJ29" s="115" t="s">
        <v>36</v>
      </c>
      <c r="AK29" s="88">
        <v>2534731</v>
      </c>
      <c r="AL29" s="88">
        <v>0</v>
      </c>
      <c r="AM29" s="88">
        <v>0</v>
      </c>
      <c r="AN29" s="88">
        <v>2534731</v>
      </c>
      <c r="AO29" s="88">
        <v>4351</v>
      </c>
      <c r="AP29" s="88">
        <v>0</v>
      </c>
      <c r="AQ29" s="88">
        <v>761</v>
      </c>
      <c r="AR29" s="88">
        <v>4597</v>
      </c>
      <c r="AS29" s="88">
        <v>1198</v>
      </c>
      <c r="AT29" s="88">
        <v>0</v>
      </c>
      <c r="AU29" s="88">
        <v>2545638</v>
      </c>
      <c r="AV29" s="115" t="s">
        <v>36</v>
      </c>
      <c r="AW29" s="88">
        <v>152029</v>
      </c>
      <c r="AX29" s="88">
        <v>131</v>
      </c>
      <c r="AY29" s="88">
        <v>0</v>
      </c>
      <c r="AZ29" s="88">
        <v>23</v>
      </c>
      <c r="BA29" s="88">
        <v>137</v>
      </c>
      <c r="BB29" s="88">
        <v>36</v>
      </c>
      <c r="BC29" s="88">
        <v>0</v>
      </c>
      <c r="BD29" s="88">
        <v>152356</v>
      </c>
      <c r="BE29" s="88">
        <v>3280</v>
      </c>
      <c r="BF29" s="88">
        <v>1820</v>
      </c>
      <c r="BG29" s="88">
        <v>947</v>
      </c>
      <c r="BH29" s="115" t="s">
        <v>36</v>
      </c>
      <c r="BI29" s="88">
        <v>2235</v>
      </c>
      <c r="BJ29" s="88">
        <v>0</v>
      </c>
      <c r="BK29" s="88">
        <v>8282</v>
      </c>
      <c r="BL29" s="88">
        <v>13</v>
      </c>
      <c r="BM29" s="88">
        <v>85</v>
      </c>
      <c r="BN29" s="88">
        <v>185</v>
      </c>
      <c r="BO29" s="88">
        <v>13349</v>
      </c>
      <c r="BP29" s="88">
        <v>28</v>
      </c>
      <c r="BQ29" s="88">
        <v>128113</v>
      </c>
      <c r="BR29" s="88">
        <v>2301</v>
      </c>
      <c r="BS29" s="88">
        <v>130414</v>
      </c>
    </row>
    <row r="30" spans="1:72" s="117" customFormat="1" ht="17.25" customHeight="1" x14ac:dyDescent="0.2">
      <c r="A30" s="92" t="s">
        <v>37</v>
      </c>
      <c r="B30" s="105">
        <v>5312</v>
      </c>
      <c r="C30" s="105">
        <v>150</v>
      </c>
      <c r="D30" s="105">
        <v>5462</v>
      </c>
      <c r="E30" s="105">
        <v>2</v>
      </c>
      <c r="F30" s="105">
        <v>15894600</v>
      </c>
      <c r="G30" s="105">
        <v>0</v>
      </c>
      <c r="H30" s="105">
        <v>0</v>
      </c>
      <c r="I30" s="105">
        <v>15894600</v>
      </c>
      <c r="J30" s="105">
        <v>61507</v>
      </c>
      <c r="K30" s="105">
        <v>16451</v>
      </c>
      <c r="L30" s="116" t="s">
        <v>37</v>
      </c>
      <c r="M30" s="105">
        <v>7865</v>
      </c>
      <c r="N30" s="105">
        <v>7449</v>
      </c>
      <c r="O30" s="105">
        <v>2186</v>
      </c>
      <c r="P30" s="105">
        <v>2938</v>
      </c>
      <c r="Q30" s="105">
        <v>15992996</v>
      </c>
      <c r="R30" s="105">
        <v>0</v>
      </c>
      <c r="S30" s="105">
        <v>98263</v>
      </c>
      <c r="T30" s="105">
        <v>239</v>
      </c>
      <c r="U30" s="105">
        <v>2972058</v>
      </c>
      <c r="V30" s="105">
        <v>99413</v>
      </c>
      <c r="W30" s="105">
        <v>230926</v>
      </c>
      <c r="X30" s="105">
        <v>20470</v>
      </c>
      <c r="Y30" s="116" t="s">
        <v>37</v>
      </c>
      <c r="Z30" s="105">
        <v>73440</v>
      </c>
      <c r="AA30" s="105">
        <v>12220</v>
      </c>
      <c r="AB30" s="105">
        <v>19800</v>
      </c>
      <c r="AC30" s="105">
        <v>0</v>
      </c>
      <c r="AD30" s="105">
        <v>188090</v>
      </c>
      <c r="AE30" s="105">
        <v>76770</v>
      </c>
      <c r="AF30" s="105">
        <v>527350</v>
      </c>
      <c r="AG30" s="105">
        <v>9890</v>
      </c>
      <c r="AH30" s="105">
        <v>2343930</v>
      </c>
      <c r="AI30" s="105">
        <v>6672620</v>
      </c>
      <c r="AJ30" s="116" t="s">
        <v>37</v>
      </c>
      <c r="AK30" s="105">
        <v>9228647</v>
      </c>
      <c r="AL30" s="105">
        <v>0</v>
      </c>
      <c r="AM30" s="105">
        <v>0</v>
      </c>
      <c r="AN30" s="105">
        <v>9228647</v>
      </c>
      <c r="AO30" s="105">
        <v>56237</v>
      </c>
      <c r="AP30" s="105">
        <v>16450</v>
      </c>
      <c r="AQ30" s="105">
        <v>6783</v>
      </c>
      <c r="AR30" s="105">
        <v>7141</v>
      </c>
      <c r="AS30" s="105">
        <v>2182</v>
      </c>
      <c r="AT30" s="105">
        <v>2936</v>
      </c>
      <c r="AU30" s="105">
        <v>9320376</v>
      </c>
      <c r="AV30" s="116" t="s">
        <v>37</v>
      </c>
      <c r="AW30" s="105">
        <v>553499</v>
      </c>
      <c r="AX30" s="105">
        <v>1687</v>
      </c>
      <c r="AY30" s="105">
        <v>889</v>
      </c>
      <c r="AZ30" s="105">
        <v>203</v>
      </c>
      <c r="BA30" s="105">
        <v>215</v>
      </c>
      <c r="BB30" s="105">
        <v>65</v>
      </c>
      <c r="BC30" s="105">
        <v>89</v>
      </c>
      <c r="BD30" s="105">
        <v>556647</v>
      </c>
      <c r="BE30" s="105">
        <v>12171</v>
      </c>
      <c r="BF30" s="105">
        <v>1280</v>
      </c>
      <c r="BG30" s="105">
        <v>5622</v>
      </c>
      <c r="BH30" s="116" t="s">
        <v>37</v>
      </c>
      <c r="BI30" s="105">
        <v>8667</v>
      </c>
      <c r="BJ30" s="105">
        <v>0</v>
      </c>
      <c r="BK30" s="105">
        <v>27740</v>
      </c>
      <c r="BL30" s="105">
        <v>17</v>
      </c>
      <c r="BM30" s="105">
        <v>406</v>
      </c>
      <c r="BN30" s="105">
        <v>162</v>
      </c>
      <c r="BO30" s="105">
        <v>49452</v>
      </c>
      <c r="BP30" s="105">
        <v>38</v>
      </c>
      <c r="BQ30" s="105">
        <v>470841</v>
      </c>
      <c r="BR30" s="105">
        <v>7991</v>
      </c>
      <c r="BS30" s="105">
        <v>478832</v>
      </c>
    </row>
    <row r="31" spans="1:72" s="90" customFormat="1" ht="17.25" customHeight="1" x14ac:dyDescent="0.2">
      <c r="A31" s="84" t="s">
        <v>38</v>
      </c>
      <c r="B31" s="88">
        <v>878</v>
      </c>
      <c r="C31" s="88">
        <v>25</v>
      </c>
      <c r="D31" s="88">
        <v>903</v>
      </c>
      <c r="E31" s="88">
        <v>0</v>
      </c>
      <c r="F31" s="88">
        <v>2380044</v>
      </c>
      <c r="G31" s="88">
        <v>0</v>
      </c>
      <c r="H31" s="88">
        <v>0</v>
      </c>
      <c r="I31" s="88">
        <v>2380044</v>
      </c>
      <c r="J31" s="88">
        <v>81</v>
      </c>
      <c r="K31" s="88">
        <v>0</v>
      </c>
      <c r="L31" s="115" t="s">
        <v>38</v>
      </c>
      <c r="M31" s="88">
        <v>6243</v>
      </c>
      <c r="N31" s="88">
        <v>1820</v>
      </c>
      <c r="O31" s="88">
        <v>774</v>
      </c>
      <c r="P31" s="88">
        <v>0</v>
      </c>
      <c r="Q31" s="88">
        <v>2388962</v>
      </c>
      <c r="R31" s="88">
        <v>0</v>
      </c>
      <c r="S31" s="88">
        <v>14999</v>
      </c>
      <c r="T31" s="88">
        <v>0</v>
      </c>
      <c r="U31" s="88">
        <v>455756</v>
      </c>
      <c r="V31" s="88">
        <v>12240</v>
      </c>
      <c r="W31" s="88">
        <v>35547</v>
      </c>
      <c r="X31" s="88">
        <v>3024</v>
      </c>
      <c r="Y31" s="115" t="s">
        <v>38</v>
      </c>
      <c r="Z31" s="88">
        <v>9240</v>
      </c>
      <c r="AA31" s="88">
        <v>2860</v>
      </c>
      <c r="AB31" s="88">
        <v>4500</v>
      </c>
      <c r="AC31" s="88">
        <v>0</v>
      </c>
      <c r="AD31" s="88">
        <v>28930</v>
      </c>
      <c r="AE31" s="88">
        <v>13390</v>
      </c>
      <c r="AF31" s="88">
        <v>78730</v>
      </c>
      <c r="AG31" s="88">
        <v>1380</v>
      </c>
      <c r="AH31" s="88">
        <v>387860</v>
      </c>
      <c r="AI31" s="88">
        <v>1048456</v>
      </c>
      <c r="AJ31" s="115" t="s">
        <v>38</v>
      </c>
      <c r="AK31" s="88">
        <v>1333157</v>
      </c>
      <c r="AL31" s="88">
        <v>0</v>
      </c>
      <c r="AM31" s="88">
        <v>0</v>
      </c>
      <c r="AN31" s="88">
        <v>1333157</v>
      </c>
      <c r="AO31" s="88">
        <v>81</v>
      </c>
      <c r="AP31" s="88">
        <v>0</v>
      </c>
      <c r="AQ31" s="88">
        <v>5033</v>
      </c>
      <c r="AR31" s="88">
        <v>1461</v>
      </c>
      <c r="AS31" s="88">
        <v>774</v>
      </c>
      <c r="AT31" s="88">
        <v>0</v>
      </c>
      <c r="AU31" s="88">
        <v>1340506</v>
      </c>
      <c r="AV31" s="115" t="s">
        <v>38</v>
      </c>
      <c r="AW31" s="88">
        <v>79953</v>
      </c>
      <c r="AX31" s="88">
        <v>2</v>
      </c>
      <c r="AY31" s="88">
        <v>0</v>
      </c>
      <c r="AZ31" s="88">
        <v>150</v>
      </c>
      <c r="BA31" s="88">
        <v>44</v>
      </c>
      <c r="BB31" s="88">
        <v>23</v>
      </c>
      <c r="BC31" s="88">
        <v>0</v>
      </c>
      <c r="BD31" s="88">
        <v>80172</v>
      </c>
      <c r="BE31" s="88">
        <v>1965</v>
      </c>
      <c r="BF31" s="88">
        <v>12</v>
      </c>
      <c r="BG31" s="88">
        <v>521</v>
      </c>
      <c r="BH31" s="115" t="s">
        <v>38</v>
      </c>
      <c r="BI31" s="88">
        <v>1264</v>
      </c>
      <c r="BJ31" s="88">
        <v>0</v>
      </c>
      <c r="BK31" s="88">
        <v>3762</v>
      </c>
      <c r="BL31" s="88">
        <v>0</v>
      </c>
      <c r="BM31" s="88">
        <v>27</v>
      </c>
      <c r="BN31" s="88">
        <v>20</v>
      </c>
      <c r="BO31" s="88">
        <v>8004</v>
      </c>
      <c r="BP31" s="88">
        <v>0</v>
      </c>
      <c r="BQ31" s="88">
        <v>67092</v>
      </c>
      <c r="BR31" s="88">
        <v>1267</v>
      </c>
      <c r="BS31" s="88">
        <v>68359</v>
      </c>
    </row>
    <row r="32" spans="1:72" s="90" customFormat="1" ht="17.25" customHeight="1" x14ac:dyDescent="0.2">
      <c r="A32" s="84" t="s">
        <v>39</v>
      </c>
      <c r="B32" s="88">
        <v>1829</v>
      </c>
      <c r="C32" s="88">
        <v>53</v>
      </c>
      <c r="D32" s="88">
        <v>1882</v>
      </c>
      <c r="E32" s="88">
        <v>2</v>
      </c>
      <c r="F32" s="88">
        <v>5023458</v>
      </c>
      <c r="G32" s="88">
        <v>0</v>
      </c>
      <c r="H32" s="88">
        <v>0</v>
      </c>
      <c r="I32" s="88">
        <v>5023458</v>
      </c>
      <c r="J32" s="88">
        <v>4085</v>
      </c>
      <c r="K32" s="88">
        <v>0</v>
      </c>
      <c r="L32" s="115" t="s">
        <v>39</v>
      </c>
      <c r="M32" s="88">
        <v>0</v>
      </c>
      <c r="N32" s="88">
        <v>3153</v>
      </c>
      <c r="O32" s="88">
        <v>4286</v>
      </c>
      <c r="P32" s="88">
        <v>1454</v>
      </c>
      <c r="Q32" s="88">
        <v>5036436</v>
      </c>
      <c r="R32" s="88">
        <v>464</v>
      </c>
      <c r="S32" s="88">
        <v>28212</v>
      </c>
      <c r="T32" s="88">
        <v>0</v>
      </c>
      <c r="U32" s="88">
        <v>981517</v>
      </c>
      <c r="V32" s="88">
        <v>21319</v>
      </c>
      <c r="W32" s="88">
        <v>79574</v>
      </c>
      <c r="X32" s="88">
        <v>7413</v>
      </c>
      <c r="Y32" s="115" t="s">
        <v>39</v>
      </c>
      <c r="Z32" s="88">
        <v>24860</v>
      </c>
      <c r="AA32" s="88">
        <v>7280</v>
      </c>
      <c r="AB32" s="88">
        <v>8100</v>
      </c>
      <c r="AC32" s="88">
        <v>0</v>
      </c>
      <c r="AD32" s="88">
        <v>63560</v>
      </c>
      <c r="AE32" s="88">
        <v>28310</v>
      </c>
      <c r="AF32" s="88">
        <v>248960</v>
      </c>
      <c r="AG32" s="88">
        <v>3450</v>
      </c>
      <c r="AH32" s="88">
        <v>808830</v>
      </c>
      <c r="AI32" s="88">
        <v>2311849</v>
      </c>
      <c r="AJ32" s="115" t="s">
        <v>39</v>
      </c>
      <c r="AK32" s="88">
        <v>2712577</v>
      </c>
      <c r="AL32" s="88">
        <v>0</v>
      </c>
      <c r="AM32" s="88">
        <v>0</v>
      </c>
      <c r="AN32" s="88">
        <v>2712577</v>
      </c>
      <c r="AO32" s="88">
        <v>3123</v>
      </c>
      <c r="AP32" s="88">
        <v>0</v>
      </c>
      <c r="AQ32" s="88">
        <v>0</v>
      </c>
      <c r="AR32" s="88">
        <v>3152</v>
      </c>
      <c r="AS32" s="88">
        <v>4282</v>
      </c>
      <c r="AT32" s="88">
        <v>1453</v>
      </c>
      <c r="AU32" s="88">
        <v>2724587</v>
      </c>
      <c r="AV32" s="115" t="s">
        <v>39</v>
      </c>
      <c r="AW32" s="88">
        <v>162677</v>
      </c>
      <c r="AX32" s="88">
        <v>93</v>
      </c>
      <c r="AY32" s="88">
        <v>0</v>
      </c>
      <c r="AZ32" s="88">
        <v>0</v>
      </c>
      <c r="BA32" s="88">
        <v>94</v>
      </c>
      <c r="BB32" s="88">
        <v>129</v>
      </c>
      <c r="BC32" s="88">
        <v>44</v>
      </c>
      <c r="BD32" s="88">
        <v>163037</v>
      </c>
      <c r="BE32" s="88">
        <v>4635</v>
      </c>
      <c r="BF32" s="88">
        <v>62</v>
      </c>
      <c r="BG32" s="88">
        <v>1756</v>
      </c>
      <c r="BH32" s="115" t="s">
        <v>39</v>
      </c>
      <c r="BI32" s="88">
        <v>1421</v>
      </c>
      <c r="BJ32" s="88">
        <v>0</v>
      </c>
      <c r="BK32" s="88">
        <v>7874</v>
      </c>
      <c r="BL32" s="88">
        <v>11</v>
      </c>
      <c r="BM32" s="88">
        <v>85</v>
      </c>
      <c r="BN32" s="88">
        <v>2</v>
      </c>
      <c r="BO32" s="88">
        <v>18024</v>
      </c>
      <c r="BP32" s="88">
        <v>0</v>
      </c>
      <c r="BQ32" s="88">
        <v>134522</v>
      </c>
      <c r="BR32" s="88">
        <v>2519</v>
      </c>
      <c r="BS32" s="88">
        <v>137041</v>
      </c>
    </row>
    <row r="33" spans="1:71" s="90" customFormat="1" ht="17.25" customHeight="1" x14ac:dyDescent="0.2">
      <c r="A33" s="84" t="s">
        <v>40</v>
      </c>
      <c r="B33" s="88">
        <v>1214</v>
      </c>
      <c r="C33" s="88">
        <v>65</v>
      </c>
      <c r="D33" s="88">
        <v>1279</v>
      </c>
      <c r="E33" s="88">
        <v>0</v>
      </c>
      <c r="F33" s="88">
        <v>3786561</v>
      </c>
      <c r="G33" s="88">
        <v>1</v>
      </c>
      <c r="H33" s="88">
        <v>0</v>
      </c>
      <c r="I33" s="88">
        <v>3786562</v>
      </c>
      <c r="J33" s="88">
        <v>28890</v>
      </c>
      <c r="K33" s="88">
        <v>0</v>
      </c>
      <c r="L33" s="115" t="s">
        <v>40</v>
      </c>
      <c r="M33" s="88">
        <v>191</v>
      </c>
      <c r="N33" s="88">
        <v>879</v>
      </c>
      <c r="O33" s="88">
        <v>0</v>
      </c>
      <c r="P33" s="88">
        <v>0</v>
      </c>
      <c r="Q33" s="88">
        <v>3816522</v>
      </c>
      <c r="R33" s="88">
        <v>0</v>
      </c>
      <c r="S33" s="88">
        <v>20846</v>
      </c>
      <c r="T33" s="88">
        <v>0</v>
      </c>
      <c r="U33" s="88">
        <v>695870</v>
      </c>
      <c r="V33" s="88">
        <v>17033</v>
      </c>
      <c r="W33" s="88">
        <v>54896</v>
      </c>
      <c r="X33" s="88">
        <v>5321</v>
      </c>
      <c r="Y33" s="115" t="s">
        <v>40</v>
      </c>
      <c r="Z33" s="88">
        <v>18900</v>
      </c>
      <c r="AA33" s="88">
        <v>520</v>
      </c>
      <c r="AB33" s="88">
        <v>3300</v>
      </c>
      <c r="AC33" s="88">
        <v>0</v>
      </c>
      <c r="AD33" s="88">
        <v>50800</v>
      </c>
      <c r="AE33" s="88">
        <v>19490</v>
      </c>
      <c r="AF33" s="88">
        <v>107110</v>
      </c>
      <c r="AG33" s="88">
        <v>3450</v>
      </c>
      <c r="AH33" s="88">
        <v>547390</v>
      </c>
      <c r="AI33" s="88">
        <v>1544926</v>
      </c>
      <c r="AJ33" s="115" t="s">
        <v>40</v>
      </c>
      <c r="AK33" s="88">
        <v>2241944</v>
      </c>
      <c r="AL33" s="88">
        <v>0</v>
      </c>
      <c r="AM33" s="88">
        <v>0</v>
      </c>
      <c r="AN33" s="88">
        <v>2241944</v>
      </c>
      <c r="AO33" s="88">
        <v>28585</v>
      </c>
      <c r="AP33" s="88">
        <v>0</v>
      </c>
      <c r="AQ33" s="88">
        <v>190</v>
      </c>
      <c r="AR33" s="88">
        <v>877</v>
      </c>
      <c r="AS33" s="88">
        <v>0</v>
      </c>
      <c r="AT33" s="88">
        <v>0</v>
      </c>
      <c r="AU33" s="88">
        <v>2271596</v>
      </c>
      <c r="AV33" s="115" t="s">
        <v>40</v>
      </c>
      <c r="AW33" s="88">
        <v>134463</v>
      </c>
      <c r="AX33" s="88">
        <v>858</v>
      </c>
      <c r="AY33" s="88">
        <v>0</v>
      </c>
      <c r="AZ33" s="88">
        <v>6</v>
      </c>
      <c r="BA33" s="88">
        <v>27</v>
      </c>
      <c r="BB33" s="88">
        <v>0</v>
      </c>
      <c r="BC33" s="88">
        <v>0</v>
      </c>
      <c r="BD33" s="88">
        <v>135354</v>
      </c>
      <c r="BE33" s="88">
        <v>2742</v>
      </c>
      <c r="BF33" s="88">
        <v>93</v>
      </c>
      <c r="BG33" s="88">
        <v>1861</v>
      </c>
      <c r="BH33" s="115" t="s">
        <v>40</v>
      </c>
      <c r="BI33" s="88">
        <v>2719</v>
      </c>
      <c r="BJ33" s="88">
        <v>0</v>
      </c>
      <c r="BK33" s="88">
        <v>7415</v>
      </c>
      <c r="BL33" s="88">
        <v>0</v>
      </c>
      <c r="BM33" s="88">
        <v>161</v>
      </c>
      <c r="BN33" s="88">
        <v>22</v>
      </c>
      <c r="BO33" s="88">
        <v>11976</v>
      </c>
      <c r="BP33" s="88">
        <v>0</v>
      </c>
      <c r="BQ33" s="88">
        <v>112808</v>
      </c>
      <c r="BR33" s="88">
        <v>2972</v>
      </c>
      <c r="BS33" s="88">
        <v>115780</v>
      </c>
    </row>
    <row r="34" spans="1:71" s="90" customFormat="1" ht="17.25" customHeight="1" x14ac:dyDescent="0.2">
      <c r="A34" s="84" t="s">
        <v>41</v>
      </c>
      <c r="B34" s="88">
        <v>5033</v>
      </c>
      <c r="C34" s="88">
        <v>177</v>
      </c>
      <c r="D34" s="88">
        <v>5210</v>
      </c>
      <c r="E34" s="88">
        <v>3</v>
      </c>
      <c r="F34" s="88">
        <v>14824373</v>
      </c>
      <c r="G34" s="88">
        <v>0</v>
      </c>
      <c r="H34" s="88">
        <v>0</v>
      </c>
      <c r="I34" s="88">
        <v>14824373</v>
      </c>
      <c r="J34" s="88">
        <v>73863</v>
      </c>
      <c r="K34" s="88">
        <v>0</v>
      </c>
      <c r="L34" s="115" t="s">
        <v>41</v>
      </c>
      <c r="M34" s="88">
        <v>2104846</v>
      </c>
      <c r="N34" s="88">
        <v>19498</v>
      </c>
      <c r="O34" s="88">
        <v>1214</v>
      </c>
      <c r="P34" s="88">
        <v>663</v>
      </c>
      <c r="Q34" s="88">
        <v>17024457</v>
      </c>
      <c r="R34" s="88">
        <v>0</v>
      </c>
      <c r="S34" s="88">
        <v>109120</v>
      </c>
      <c r="T34" s="88">
        <v>51</v>
      </c>
      <c r="U34" s="88">
        <v>2720473</v>
      </c>
      <c r="V34" s="88">
        <v>68885</v>
      </c>
      <c r="W34" s="88">
        <v>204906</v>
      </c>
      <c r="X34" s="88">
        <v>20714</v>
      </c>
      <c r="Y34" s="115" t="s">
        <v>41</v>
      </c>
      <c r="Z34" s="88">
        <v>58900</v>
      </c>
      <c r="AA34" s="88">
        <v>14560</v>
      </c>
      <c r="AB34" s="88">
        <v>21900</v>
      </c>
      <c r="AC34" s="88">
        <v>0</v>
      </c>
      <c r="AD34" s="88">
        <v>195470</v>
      </c>
      <c r="AE34" s="88">
        <v>71070</v>
      </c>
      <c r="AF34" s="88">
        <v>487240</v>
      </c>
      <c r="AG34" s="88">
        <v>10580</v>
      </c>
      <c r="AH34" s="88">
        <v>2236430</v>
      </c>
      <c r="AI34" s="88">
        <v>6220248</v>
      </c>
      <c r="AJ34" s="115" t="s">
        <v>41</v>
      </c>
      <c r="AK34" s="88">
        <v>8606782</v>
      </c>
      <c r="AL34" s="88">
        <v>0</v>
      </c>
      <c r="AM34" s="88">
        <v>0</v>
      </c>
      <c r="AN34" s="88">
        <v>8606782</v>
      </c>
      <c r="AO34" s="88">
        <v>71292</v>
      </c>
      <c r="AP34" s="88">
        <v>0</v>
      </c>
      <c r="AQ34" s="88">
        <v>2104843</v>
      </c>
      <c r="AR34" s="88">
        <v>19492</v>
      </c>
      <c r="AS34" s="88">
        <v>1212</v>
      </c>
      <c r="AT34" s="88">
        <v>588</v>
      </c>
      <c r="AU34" s="88">
        <v>10804209</v>
      </c>
      <c r="AV34" s="115" t="s">
        <v>41</v>
      </c>
      <c r="AW34" s="88">
        <v>516197</v>
      </c>
      <c r="AX34" s="88">
        <v>2048</v>
      </c>
      <c r="AY34" s="88">
        <v>0</v>
      </c>
      <c r="AZ34" s="88">
        <v>63144</v>
      </c>
      <c r="BA34" s="88">
        <v>585</v>
      </c>
      <c r="BB34" s="88">
        <v>36</v>
      </c>
      <c r="BC34" s="88">
        <v>18</v>
      </c>
      <c r="BD34" s="88">
        <v>582028</v>
      </c>
      <c r="BE34" s="88">
        <v>11337</v>
      </c>
      <c r="BF34" s="88">
        <v>985</v>
      </c>
      <c r="BG34" s="88">
        <v>6435</v>
      </c>
      <c r="BH34" s="115" t="s">
        <v>41</v>
      </c>
      <c r="BI34" s="88">
        <v>23949</v>
      </c>
      <c r="BJ34" s="88">
        <v>0</v>
      </c>
      <c r="BK34" s="88">
        <v>42706</v>
      </c>
      <c r="BL34" s="88">
        <v>43</v>
      </c>
      <c r="BM34" s="88">
        <v>391</v>
      </c>
      <c r="BN34" s="88">
        <v>282</v>
      </c>
      <c r="BO34" s="88">
        <v>48097</v>
      </c>
      <c r="BP34" s="88">
        <v>74</v>
      </c>
      <c r="BQ34" s="88">
        <v>481094</v>
      </c>
      <c r="BR34" s="88">
        <v>9341</v>
      </c>
      <c r="BS34" s="88">
        <v>490435</v>
      </c>
    </row>
    <row r="35" spans="1:71" s="117" customFormat="1" ht="17.25" customHeight="1" x14ac:dyDescent="0.2">
      <c r="A35" s="92" t="s">
        <v>42</v>
      </c>
      <c r="B35" s="105">
        <v>5479</v>
      </c>
      <c r="C35" s="105">
        <v>377</v>
      </c>
      <c r="D35" s="105">
        <v>5856</v>
      </c>
      <c r="E35" s="105">
        <v>3</v>
      </c>
      <c r="F35" s="105">
        <v>17207716</v>
      </c>
      <c r="G35" s="105">
        <v>1</v>
      </c>
      <c r="H35" s="105">
        <v>0</v>
      </c>
      <c r="I35" s="105">
        <v>17207717</v>
      </c>
      <c r="J35" s="105">
        <v>69546</v>
      </c>
      <c r="K35" s="105">
        <v>377</v>
      </c>
      <c r="L35" s="116" t="s">
        <v>42</v>
      </c>
      <c r="M35" s="105">
        <v>10290</v>
      </c>
      <c r="N35" s="105">
        <v>17667</v>
      </c>
      <c r="O35" s="105">
        <v>3236</v>
      </c>
      <c r="P35" s="105">
        <v>307</v>
      </c>
      <c r="Q35" s="105">
        <v>17309140</v>
      </c>
      <c r="R35" s="105">
        <v>0</v>
      </c>
      <c r="S35" s="105">
        <v>100378</v>
      </c>
      <c r="T35" s="105">
        <v>50</v>
      </c>
      <c r="U35" s="105">
        <v>3209226</v>
      </c>
      <c r="V35" s="105">
        <v>80716</v>
      </c>
      <c r="W35" s="105">
        <v>246847</v>
      </c>
      <c r="X35" s="105">
        <v>21195</v>
      </c>
      <c r="Y35" s="116" t="s">
        <v>42</v>
      </c>
      <c r="Z35" s="105">
        <v>72980</v>
      </c>
      <c r="AA35" s="105">
        <v>18460</v>
      </c>
      <c r="AB35" s="105">
        <v>22800</v>
      </c>
      <c r="AC35" s="105">
        <v>0</v>
      </c>
      <c r="AD35" s="105">
        <v>197810</v>
      </c>
      <c r="AE35" s="105">
        <v>76780</v>
      </c>
      <c r="AF35" s="105">
        <v>533340</v>
      </c>
      <c r="AG35" s="105">
        <v>11040</v>
      </c>
      <c r="AH35" s="105">
        <v>2513350</v>
      </c>
      <c r="AI35" s="105">
        <v>7104922</v>
      </c>
      <c r="AJ35" s="116" t="s">
        <v>42</v>
      </c>
      <c r="AK35" s="105">
        <v>10109928</v>
      </c>
      <c r="AL35" s="105">
        <v>0</v>
      </c>
      <c r="AM35" s="105">
        <v>0</v>
      </c>
      <c r="AN35" s="105">
        <v>10109928</v>
      </c>
      <c r="AO35" s="105">
        <v>68162</v>
      </c>
      <c r="AP35" s="105">
        <v>376</v>
      </c>
      <c r="AQ35" s="105">
        <v>9225</v>
      </c>
      <c r="AR35" s="105">
        <v>12993</v>
      </c>
      <c r="AS35" s="105">
        <v>3229</v>
      </c>
      <c r="AT35" s="105">
        <v>305</v>
      </c>
      <c r="AU35" s="105">
        <v>10204218</v>
      </c>
      <c r="AV35" s="116" t="s">
        <v>42</v>
      </c>
      <c r="AW35" s="105">
        <v>606356</v>
      </c>
      <c r="AX35" s="105">
        <v>2044</v>
      </c>
      <c r="AY35" s="105">
        <v>21</v>
      </c>
      <c r="AZ35" s="105">
        <v>277</v>
      </c>
      <c r="BA35" s="105">
        <v>389</v>
      </c>
      <c r="BB35" s="105">
        <v>97</v>
      </c>
      <c r="BC35" s="105">
        <v>9</v>
      </c>
      <c r="BD35" s="105">
        <v>609193</v>
      </c>
      <c r="BE35" s="105">
        <v>12321</v>
      </c>
      <c r="BF35" s="105">
        <v>805</v>
      </c>
      <c r="BG35" s="105">
        <v>12119</v>
      </c>
      <c r="BH35" s="116" t="s">
        <v>42</v>
      </c>
      <c r="BI35" s="105">
        <v>10432</v>
      </c>
      <c r="BJ35" s="105">
        <v>0</v>
      </c>
      <c r="BK35" s="105">
        <v>35677</v>
      </c>
      <c r="BL35" s="105">
        <v>26</v>
      </c>
      <c r="BM35" s="105">
        <v>722</v>
      </c>
      <c r="BN35" s="105">
        <v>185</v>
      </c>
      <c r="BO35" s="105">
        <v>53600</v>
      </c>
      <c r="BP35" s="105">
        <v>0</v>
      </c>
      <c r="BQ35" s="105">
        <v>499711</v>
      </c>
      <c r="BR35" s="105">
        <v>19272</v>
      </c>
      <c r="BS35" s="105">
        <v>518983</v>
      </c>
    </row>
    <row r="36" spans="1:71" s="90" customFormat="1" ht="17.25" customHeight="1" x14ac:dyDescent="0.2">
      <c r="A36" s="84" t="s">
        <v>43</v>
      </c>
      <c r="B36" s="88">
        <v>1171</v>
      </c>
      <c r="C36" s="88">
        <v>68</v>
      </c>
      <c r="D36" s="88">
        <v>1239</v>
      </c>
      <c r="E36" s="88">
        <v>0</v>
      </c>
      <c r="F36" s="88">
        <v>3752768</v>
      </c>
      <c r="G36" s="88">
        <v>0</v>
      </c>
      <c r="H36" s="88">
        <v>0</v>
      </c>
      <c r="I36" s="88">
        <v>3752768</v>
      </c>
      <c r="J36" s="88">
        <v>11547</v>
      </c>
      <c r="K36" s="88">
        <v>0</v>
      </c>
      <c r="L36" s="115" t="s">
        <v>43</v>
      </c>
      <c r="M36" s="88">
        <v>1077</v>
      </c>
      <c r="N36" s="88">
        <v>1252</v>
      </c>
      <c r="O36" s="88">
        <v>0</v>
      </c>
      <c r="P36" s="88">
        <v>0</v>
      </c>
      <c r="Q36" s="88">
        <v>3766644</v>
      </c>
      <c r="R36" s="88">
        <v>0</v>
      </c>
      <c r="S36" s="88">
        <v>24163</v>
      </c>
      <c r="T36" s="88">
        <v>44</v>
      </c>
      <c r="U36" s="88">
        <v>719884</v>
      </c>
      <c r="V36" s="88">
        <v>15156</v>
      </c>
      <c r="W36" s="88">
        <v>55919</v>
      </c>
      <c r="X36" s="88">
        <v>5431</v>
      </c>
      <c r="Y36" s="115" t="s">
        <v>43</v>
      </c>
      <c r="Z36" s="88">
        <v>26880</v>
      </c>
      <c r="AA36" s="88">
        <v>2080</v>
      </c>
      <c r="AB36" s="88">
        <v>5100</v>
      </c>
      <c r="AC36" s="88">
        <v>0</v>
      </c>
      <c r="AD36" s="88">
        <v>41010</v>
      </c>
      <c r="AE36" s="88">
        <v>17670</v>
      </c>
      <c r="AF36" s="88">
        <v>155770</v>
      </c>
      <c r="AG36" s="88">
        <v>3450</v>
      </c>
      <c r="AH36" s="88">
        <v>532770</v>
      </c>
      <c r="AI36" s="88">
        <v>1605283</v>
      </c>
      <c r="AJ36" s="115" t="s">
        <v>43</v>
      </c>
      <c r="AK36" s="88">
        <v>2150418</v>
      </c>
      <c r="AL36" s="88">
        <v>0</v>
      </c>
      <c r="AM36" s="88">
        <v>0</v>
      </c>
      <c r="AN36" s="88">
        <v>2150418</v>
      </c>
      <c r="AO36" s="88">
        <v>8615</v>
      </c>
      <c r="AP36" s="88">
        <v>0</v>
      </c>
      <c r="AQ36" s="88">
        <v>1076</v>
      </c>
      <c r="AR36" s="88">
        <v>1252</v>
      </c>
      <c r="AS36" s="88">
        <v>0</v>
      </c>
      <c r="AT36" s="88">
        <v>0</v>
      </c>
      <c r="AU36" s="88">
        <v>2161361</v>
      </c>
      <c r="AV36" s="115" t="s">
        <v>43</v>
      </c>
      <c r="AW36" s="88">
        <v>128975</v>
      </c>
      <c r="AX36" s="88">
        <v>258</v>
      </c>
      <c r="AY36" s="88">
        <v>0</v>
      </c>
      <c r="AZ36" s="88">
        <v>33</v>
      </c>
      <c r="BA36" s="88">
        <v>38</v>
      </c>
      <c r="BB36" s="88">
        <v>0</v>
      </c>
      <c r="BC36" s="88">
        <v>0</v>
      </c>
      <c r="BD36" s="88">
        <v>129304</v>
      </c>
      <c r="BE36" s="88">
        <v>2757</v>
      </c>
      <c r="BF36" s="88">
        <v>42</v>
      </c>
      <c r="BG36" s="88">
        <v>2118</v>
      </c>
      <c r="BH36" s="115" t="s">
        <v>43</v>
      </c>
      <c r="BI36" s="88">
        <v>3143</v>
      </c>
      <c r="BJ36" s="88">
        <v>0</v>
      </c>
      <c r="BK36" s="88">
        <v>8060</v>
      </c>
      <c r="BL36" s="88">
        <v>0</v>
      </c>
      <c r="BM36" s="88">
        <v>67</v>
      </c>
      <c r="BN36" s="88">
        <v>38</v>
      </c>
      <c r="BO36" s="88">
        <v>12492</v>
      </c>
      <c r="BP36" s="88">
        <v>0</v>
      </c>
      <c r="BQ36" s="88">
        <v>105259</v>
      </c>
      <c r="BR36" s="88">
        <v>3388</v>
      </c>
      <c r="BS36" s="88">
        <v>108647</v>
      </c>
    </row>
    <row r="37" spans="1:71" s="90" customFormat="1" ht="17.25" customHeight="1" x14ac:dyDescent="0.2">
      <c r="A37" s="84" t="s">
        <v>44</v>
      </c>
      <c r="B37" s="88">
        <v>1030</v>
      </c>
      <c r="C37" s="88">
        <v>25</v>
      </c>
      <c r="D37" s="88">
        <v>1055</v>
      </c>
      <c r="E37" s="88">
        <v>0</v>
      </c>
      <c r="F37" s="88">
        <v>2938114</v>
      </c>
      <c r="G37" s="88">
        <v>0</v>
      </c>
      <c r="H37" s="88">
        <v>0</v>
      </c>
      <c r="I37" s="88">
        <v>2938114</v>
      </c>
      <c r="J37" s="88">
        <v>109850</v>
      </c>
      <c r="K37" s="88">
        <v>0</v>
      </c>
      <c r="L37" s="115" t="s">
        <v>44</v>
      </c>
      <c r="M37" s="88">
        <v>0</v>
      </c>
      <c r="N37" s="88">
        <v>0</v>
      </c>
      <c r="O37" s="88">
        <v>0</v>
      </c>
      <c r="P37" s="88">
        <v>0</v>
      </c>
      <c r="Q37" s="88">
        <v>3047964</v>
      </c>
      <c r="R37" s="88">
        <v>0</v>
      </c>
      <c r="S37" s="88">
        <v>13834</v>
      </c>
      <c r="T37" s="88">
        <v>0</v>
      </c>
      <c r="U37" s="88">
        <v>553144</v>
      </c>
      <c r="V37" s="88">
        <v>14903</v>
      </c>
      <c r="W37" s="88">
        <v>42334</v>
      </c>
      <c r="X37" s="88">
        <v>3842</v>
      </c>
      <c r="Y37" s="115" t="s">
        <v>44</v>
      </c>
      <c r="Z37" s="88">
        <v>11540</v>
      </c>
      <c r="AA37" s="88">
        <v>2860</v>
      </c>
      <c r="AB37" s="88">
        <v>4800</v>
      </c>
      <c r="AC37" s="88">
        <v>0</v>
      </c>
      <c r="AD37" s="88">
        <v>34660</v>
      </c>
      <c r="AE37" s="88">
        <v>15340</v>
      </c>
      <c r="AF37" s="88">
        <v>104230</v>
      </c>
      <c r="AG37" s="88">
        <v>2070</v>
      </c>
      <c r="AH37" s="88">
        <v>452790</v>
      </c>
      <c r="AI37" s="88">
        <v>1256347</v>
      </c>
      <c r="AJ37" s="115" t="s">
        <v>44</v>
      </c>
      <c r="AK37" s="88">
        <v>1682034</v>
      </c>
      <c r="AL37" s="88">
        <v>0</v>
      </c>
      <c r="AM37" s="88">
        <v>0</v>
      </c>
      <c r="AN37" s="88">
        <v>1682034</v>
      </c>
      <c r="AO37" s="88">
        <v>109583</v>
      </c>
      <c r="AP37" s="88">
        <v>0</v>
      </c>
      <c r="AQ37" s="88">
        <v>0</v>
      </c>
      <c r="AR37" s="88">
        <v>0</v>
      </c>
      <c r="AS37" s="88">
        <v>0</v>
      </c>
      <c r="AT37" s="88">
        <v>0</v>
      </c>
      <c r="AU37" s="88">
        <v>1791617</v>
      </c>
      <c r="AV37" s="115" t="s">
        <v>44</v>
      </c>
      <c r="AW37" s="88">
        <v>100880</v>
      </c>
      <c r="AX37" s="88">
        <v>3288</v>
      </c>
      <c r="AY37" s="88">
        <v>0</v>
      </c>
      <c r="AZ37" s="88">
        <v>0</v>
      </c>
      <c r="BA37" s="88">
        <v>0</v>
      </c>
      <c r="BB37" s="88">
        <v>0</v>
      </c>
      <c r="BC37" s="88">
        <v>0</v>
      </c>
      <c r="BD37" s="88">
        <v>104168</v>
      </c>
      <c r="BE37" s="88">
        <v>2381</v>
      </c>
      <c r="BF37" s="88">
        <v>93</v>
      </c>
      <c r="BG37" s="88">
        <v>986</v>
      </c>
      <c r="BH37" s="115" t="s">
        <v>44</v>
      </c>
      <c r="BI37" s="88">
        <v>845</v>
      </c>
      <c r="BJ37" s="88">
        <v>0</v>
      </c>
      <c r="BK37" s="88">
        <v>4305</v>
      </c>
      <c r="BL37" s="88">
        <v>0</v>
      </c>
      <c r="BM37" s="88">
        <v>83</v>
      </c>
      <c r="BN37" s="88">
        <v>537</v>
      </c>
      <c r="BO37" s="88">
        <v>9805</v>
      </c>
      <c r="BP37" s="88">
        <v>0</v>
      </c>
      <c r="BQ37" s="88">
        <v>88285</v>
      </c>
      <c r="BR37" s="88">
        <v>1153</v>
      </c>
      <c r="BS37" s="88">
        <v>89438</v>
      </c>
    </row>
    <row r="38" spans="1:71" s="90" customFormat="1" ht="17.25" customHeight="1" x14ac:dyDescent="0.2">
      <c r="A38" s="84" t="s">
        <v>45</v>
      </c>
      <c r="B38" s="88">
        <v>484</v>
      </c>
      <c r="C38" s="88">
        <v>3</v>
      </c>
      <c r="D38" s="88">
        <v>487</v>
      </c>
      <c r="E38" s="88">
        <v>0</v>
      </c>
      <c r="F38" s="88">
        <v>1381039</v>
      </c>
      <c r="G38" s="88">
        <v>0</v>
      </c>
      <c r="H38" s="88">
        <v>0</v>
      </c>
      <c r="I38" s="88">
        <v>1381039</v>
      </c>
      <c r="J38" s="88">
        <v>0</v>
      </c>
      <c r="K38" s="88">
        <v>0</v>
      </c>
      <c r="L38" s="115" t="s">
        <v>45</v>
      </c>
      <c r="M38" s="88">
        <v>0</v>
      </c>
      <c r="N38" s="88">
        <v>1031</v>
      </c>
      <c r="O38" s="88">
        <v>0</v>
      </c>
      <c r="P38" s="88">
        <v>0</v>
      </c>
      <c r="Q38" s="88">
        <v>1382070</v>
      </c>
      <c r="R38" s="88">
        <v>0</v>
      </c>
      <c r="S38" s="88">
        <v>6988</v>
      </c>
      <c r="T38" s="88">
        <v>0</v>
      </c>
      <c r="U38" s="88">
        <v>261605</v>
      </c>
      <c r="V38" s="88">
        <v>8609</v>
      </c>
      <c r="W38" s="88">
        <v>18897</v>
      </c>
      <c r="X38" s="88">
        <v>2026</v>
      </c>
      <c r="Y38" s="115" t="s">
        <v>45</v>
      </c>
      <c r="Z38" s="88">
        <v>6520</v>
      </c>
      <c r="AA38" s="88">
        <v>260</v>
      </c>
      <c r="AB38" s="88">
        <v>1500</v>
      </c>
      <c r="AC38" s="88">
        <v>0</v>
      </c>
      <c r="AD38" s="88">
        <v>26430</v>
      </c>
      <c r="AE38" s="88">
        <v>8070</v>
      </c>
      <c r="AF38" s="88">
        <v>55010</v>
      </c>
      <c r="AG38" s="88">
        <v>230</v>
      </c>
      <c r="AH38" s="88">
        <v>208980</v>
      </c>
      <c r="AI38" s="88">
        <v>605125</v>
      </c>
      <c r="AJ38" s="115" t="s">
        <v>45</v>
      </c>
      <c r="AK38" s="88">
        <v>775914</v>
      </c>
      <c r="AL38" s="88">
        <v>0</v>
      </c>
      <c r="AM38" s="88">
        <v>0</v>
      </c>
      <c r="AN38" s="88">
        <v>775914</v>
      </c>
      <c r="AO38" s="88">
        <v>0</v>
      </c>
      <c r="AP38" s="88">
        <v>0</v>
      </c>
      <c r="AQ38" s="88">
        <v>0</v>
      </c>
      <c r="AR38" s="88">
        <v>1031</v>
      </c>
      <c r="AS38" s="88">
        <v>0</v>
      </c>
      <c r="AT38" s="88">
        <v>0</v>
      </c>
      <c r="AU38" s="88">
        <v>776945</v>
      </c>
      <c r="AV38" s="115" t="s">
        <v>45</v>
      </c>
      <c r="AW38" s="88">
        <v>46541</v>
      </c>
      <c r="AX38" s="88">
        <v>0</v>
      </c>
      <c r="AY38" s="88">
        <v>0</v>
      </c>
      <c r="AZ38" s="88">
        <v>0</v>
      </c>
      <c r="BA38" s="88">
        <v>32</v>
      </c>
      <c r="BB38" s="88">
        <v>0</v>
      </c>
      <c r="BC38" s="88">
        <v>0</v>
      </c>
      <c r="BD38" s="88">
        <v>46573</v>
      </c>
      <c r="BE38" s="88">
        <v>1149</v>
      </c>
      <c r="BF38" s="88">
        <v>102</v>
      </c>
      <c r="BG38" s="88">
        <v>78</v>
      </c>
      <c r="BH38" s="115" t="s">
        <v>45</v>
      </c>
      <c r="BI38" s="88">
        <v>294</v>
      </c>
      <c r="BJ38" s="88">
        <v>0</v>
      </c>
      <c r="BK38" s="88">
        <v>1623</v>
      </c>
      <c r="BL38" s="88">
        <v>0</v>
      </c>
      <c r="BM38" s="88">
        <v>39</v>
      </c>
      <c r="BN38" s="88">
        <v>31</v>
      </c>
      <c r="BO38" s="88">
        <v>4590</v>
      </c>
      <c r="BP38" s="88">
        <v>0</v>
      </c>
      <c r="BQ38" s="88">
        <v>40154</v>
      </c>
      <c r="BR38" s="88">
        <v>136</v>
      </c>
      <c r="BS38" s="88">
        <v>40290</v>
      </c>
    </row>
    <row r="39" spans="1:71" s="90" customFormat="1" ht="17.25" customHeight="1" x14ac:dyDescent="0.2">
      <c r="A39" s="84" t="s">
        <v>46</v>
      </c>
      <c r="B39" s="88">
        <v>588</v>
      </c>
      <c r="C39" s="88">
        <v>10</v>
      </c>
      <c r="D39" s="88">
        <v>598</v>
      </c>
      <c r="E39" s="88">
        <v>0</v>
      </c>
      <c r="F39" s="88">
        <v>1670338</v>
      </c>
      <c r="G39" s="88">
        <v>0</v>
      </c>
      <c r="H39" s="88">
        <v>0</v>
      </c>
      <c r="I39" s="88">
        <v>1670338</v>
      </c>
      <c r="J39" s="88">
        <v>3229</v>
      </c>
      <c r="K39" s="88">
        <v>0</v>
      </c>
      <c r="L39" s="115" t="s">
        <v>46</v>
      </c>
      <c r="M39" s="88">
        <v>0</v>
      </c>
      <c r="N39" s="88">
        <v>0</v>
      </c>
      <c r="O39" s="88">
        <v>312</v>
      </c>
      <c r="P39" s="88">
        <v>0</v>
      </c>
      <c r="Q39" s="88">
        <v>1673879</v>
      </c>
      <c r="R39" s="88">
        <v>0</v>
      </c>
      <c r="S39" s="88">
        <v>8659</v>
      </c>
      <c r="T39" s="88">
        <v>0</v>
      </c>
      <c r="U39" s="88">
        <v>308737</v>
      </c>
      <c r="V39" s="88">
        <v>9357</v>
      </c>
      <c r="W39" s="88">
        <v>24190</v>
      </c>
      <c r="X39" s="88">
        <v>3000</v>
      </c>
      <c r="Y39" s="115" t="s">
        <v>46</v>
      </c>
      <c r="Z39" s="88">
        <v>6000</v>
      </c>
      <c r="AA39" s="88">
        <v>1300</v>
      </c>
      <c r="AB39" s="88">
        <v>900</v>
      </c>
      <c r="AC39" s="88">
        <v>0</v>
      </c>
      <c r="AD39" s="88">
        <v>25240</v>
      </c>
      <c r="AE39" s="88">
        <v>8380</v>
      </c>
      <c r="AF39" s="88">
        <v>55830</v>
      </c>
      <c r="AG39" s="88">
        <v>690</v>
      </c>
      <c r="AH39" s="88">
        <v>256710</v>
      </c>
      <c r="AI39" s="88">
        <v>708993</v>
      </c>
      <c r="AJ39" s="115" t="s">
        <v>46</v>
      </c>
      <c r="AK39" s="88">
        <v>962709</v>
      </c>
      <c r="AL39" s="88">
        <v>0</v>
      </c>
      <c r="AM39" s="88">
        <v>0</v>
      </c>
      <c r="AN39" s="88">
        <v>962709</v>
      </c>
      <c r="AO39" s="88">
        <v>1867</v>
      </c>
      <c r="AP39" s="88">
        <v>0</v>
      </c>
      <c r="AQ39" s="88">
        <v>0</v>
      </c>
      <c r="AR39" s="88">
        <v>0</v>
      </c>
      <c r="AS39" s="88">
        <v>310</v>
      </c>
      <c r="AT39" s="88">
        <v>0</v>
      </c>
      <c r="AU39" s="88">
        <v>964886</v>
      </c>
      <c r="AV39" s="115" t="s">
        <v>46</v>
      </c>
      <c r="AW39" s="88">
        <v>57740</v>
      </c>
      <c r="AX39" s="88">
        <v>56</v>
      </c>
      <c r="AY39" s="88">
        <v>0</v>
      </c>
      <c r="AZ39" s="88">
        <v>0</v>
      </c>
      <c r="BA39" s="88">
        <v>0</v>
      </c>
      <c r="BB39" s="88">
        <v>9</v>
      </c>
      <c r="BC39" s="88">
        <v>0</v>
      </c>
      <c r="BD39" s="88">
        <v>57805</v>
      </c>
      <c r="BE39" s="88">
        <v>1293</v>
      </c>
      <c r="BF39" s="88">
        <v>21</v>
      </c>
      <c r="BG39" s="88">
        <v>42</v>
      </c>
      <c r="BH39" s="115" t="s">
        <v>46</v>
      </c>
      <c r="BI39" s="88">
        <v>450</v>
      </c>
      <c r="BJ39" s="88">
        <v>0</v>
      </c>
      <c r="BK39" s="88">
        <v>1806</v>
      </c>
      <c r="BL39" s="88">
        <v>0</v>
      </c>
      <c r="BM39" s="88">
        <v>46</v>
      </c>
      <c r="BN39" s="88">
        <v>0</v>
      </c>
      <c r="BO39" s="88">
        <v>5232</v>
      </c>
      <c r="BP39" s="88">
        <v>69</v>
      </c>
      <c r="BQ39" s="88">
        <v>50457</v>
      </c>
      <c r="BR39" s="88">
        <v>195</v>
      </c>
      <c r="BS39" s="88">
        <v>50652</v>
      </c>
    </row>
    <row r="40" spans="1:71" s="117" customFormat="1" ht="17.25" customHeight="1" x14ac:dyDescent="0.2">
      <c r="A40" s="92" t="s">
        <v>47</v>
      </c>
      <c r="B40" s="105">
        <v>337</v>
      </c>
      <c r="C40" s="105">
        <v>2</v>
      </c>
      <c r="D40" s="105">
        <v>339</v>
      </c>
      <c r="E40" s="105">
        <v>0</v>
      </c>
      <c r="F40" s="105">
        <v>929042</v>
      </c>
      <c r="G40" s="105">
        <v>0</v>
      </c>
      <c r="H40" s="105">
        <v>0</v>
      </c>
      <c r="I40" s="105">
        <v>929042</v>
      </c>
      <c r="J40" s="105">
        <v>1457</v>
      </c>
      <c r="K40" s="105">
        <v>0</v>
      </c>
      <c r="L40" s="116" t="s">
        <v>47</v>
      </c>
      <c r="M40" s="105">
        <v>0</v>
      </c>
      <c r="N40" s="105">
        <v>0</v>
      </c>
      <c r="O40" s="105">
        <v>0</v>
      </c>
      <c r="P40" s="105">
        <v>0</v>
      </c>
      <c r="Q40" s="105">
        <v>930499</v>
      </c>
      <c r="R40" s="105">
        <v>0</v>
      </c>
      <c r="S40" s="105">
        <v>3194</v>
      </c>
      <c r="T40" s="105">
        <v>77</v>
      </c>
      <c r="U40" s="105">
        <v>163810</v>
      </c>
      <c r="V40" s="105">
        <v>3869</v>
      </c>
      <c r="W40" s="105">
        <v>13736</v>
      </c>
      <c r="X40" s="105">
        <v>1524</v>
      </c>
      <c r="Y40" s="116" t="s">
        <v>47</v>
      </c>
      <c r="Z40" s="105">
        <v>3920</v>
      </c>
      <c r="AA40" s="105">
        <v>260</v>
      </c>
      <c r="AB40" s="105">
        <v>1200</v>
      </c>
      <c r="AC40" s="105">
        <v>0</v>
      </c>
      <c r="AD40" s="105">
        <v>12940</v>
      </c>
      <c r="AE40" s="105">
        <v>3500</v>
      </c>
      <c r="AF40" s="105">
        <v>31090</v>
      </c>
      <c r="AG40" s="105">
        <v>230</v>
      </c>
      <c r="AH40" s="105">
        <v>145770</v>
      </c>
      <c r="AI40" s="105">
        <v>385043</v>
      </c>
      <c r="AJ40" s="116" t="s">
        <v>47</v>
      </c>
      <c r="AK40" s="105">
        <v>544316</v>
      </c>
      <c r="AL40" s="105">
        <v>0</v>
      </c>
      <c r="AM40" s="105">
        <v>0</v>
      </c>
      <c r="AN40" s="105">
        <v>544316</v>
      </c>
      <c r="AO40" s="105">
        <v>1140</v>
      </c>
      <c r="AP40" s="105">
        <v>0</v>
      </c>
      <c r="AQ40" s="105">
        <v>0</v>
      </c>
      <c r="AR40" s="105">
        <v>0</v>
      </c>
      <c r="AS40" s="105">
        <v>0</v>
      </c>
      <c r="AT40" s="105">
        <v>0</v>
      </c>
      <c r="AU40" s="105">
        <v>545456</v>
      </c>
      <c r="AV40" s="116" t="s">
        <v>47</v>
      </c>
      <c r="AW40" s="105">
        <v>32643</v>
      </c>
      <c r="AX40" s="105">
        <v>35</v>
      </c>
      <c r="AY40" s="105">
        <v>0</v>
      </c>
      <c r="AZ40" s="105">
        <v>0</v>
      </c>
      <c r="BA40" s="105">
        <v>0</v>
      </c>
      <c r="BB40" s="105">
        <v>0</v>
      </c>
      <c r="BC40" s="105">
        <v>0</v>
      </c>
      <c r="BD40" s="105">
        <v>32678</v>
      </c>
      <c r="BE40" s="105">
        <v>740</v>
      </c>
      <c r="BF40" s="105">
        <v>24</v>
      </c>
      <c r="BG40" s="105">
        <v>16</v>
      </c>
      <c r="BH40" s="116" t="s">
        <v>47</v>
      </c>
      <c r="BI40" s="105">
        <v>196</v>
      </c>
      <c r="BJ40" s="105">
        <v>0</v>
      </c>
      <c r="BK40" s="105">
        <v>976</v>
      </c>
      <c r="BL40" s="105">
        <v>0</v>
      </c>
      <c r="BM40" s="105">
        <v>0</v>
      </c>
      <c r="BN40" s="105">
        <v>0</v>
      </c>
      <c r="BO40" s="105">
        <v>3023</v>
      </c>
      <c r="BP40" s="105">
        <v>0</v>
      </c>
      <c r="BQ40" s="105">
        <v>28670</v>
      </c>
      <c r="BR40" s="105">
        <v>9</v>
      </c>
      <c r="BS40" s="105">
        <v>28679</v>
      </c>
    </row>
    <row r="41" spans="1:71" s="90" customFormat="1" ht="17.25" customHeight="1" x14ac:dyDescent="0.2">
      <c r="A41" s="84" t="s">
        <v>48</v>
      </c>
      <c r="B41" s="88">
        <v>7268</v>
      </c>
      <c r="C41" s="88">
        <v>2</v>
      </c>
      <c r="D41" s="88">
        <v>7270</v>
      </c>
      <c r="E41" s="88">
        <v>3</v>
      </c>
      <c r="F41" s="88">
        <v>20579249</v>
      </c>
      <c r="G41" s="88">
        <v>345</v>
      </c>
      <c r="H41" s="88">
        <v>0</v>
      </c>
      <c r="I41" s="88">
        <v>20579594</v>
      </c>
      <c r="J41" s="88">
        <v>56550</v>
      </c>
      <c r="K41" s="88">
        <v>0</v>
      </c>
      <c r="L41" s="115" t="s">
        <v>48</v>
      </c>
      <c r="M41" s="88">
        <v>2985</v>
      </c>
      <c r="N41" s="88">
        <v>25919089</v>
      </c>
      <c r="O41" s="88">
        <v>4056</v>
      </c>
      <c r="P41" s="88">
        <v>1424</v>
      </c>
      <c r="Q41" s="88">
        <v>46563698</v>
      </c>
      <c r="R41" s="88">
        <v>467</v>
      </c>
      <c r="S41" s="88">
        <v>119737</v>
      </c>
      <c r="T41" s="88">
        <v>24</v>
      </c>
      <c r="U41" s="88">
        <v>3839396</v>
      </c>
      <c r="V41" s="88">
        <v>84055</v>
      </c>
      <c r="W41" s="88">
        <v>300069</v>
      </c>
      <c r="X41" s="88">
        <v>24089</v>
      </c>
      <c r="Y41" s="115" t="s">
        <v>48</v>
      </c>
      <c r="Z41" s="88">
        <v>76960</v>
      </c>
      <c r="AA41" s="88">
        <v>16120</v>
      </c>
      <c r="AB41" s="88">
        <v>31500</v>
      </c>
      <c r="AC41" s="88">
        <v>0</v>
      </c>
      <c r="AD41" s="88">
        <v>249090</v>
      </c>
      <c r="AE41" s="88">
        <v>105000</v>
      </c>
      <c r="AF41" s="88">
        <v>666820</v>
      </c>
      <c r="AG41" s="88">
        <v>11040</v>
      </c>
      <c r="AH41" s="88">
        <v>3122230</v>
      </c>
      <c r="AI41" s="88">
        <v>8646573</v>
      </c>
      <c r="AJ41" s="115" t="s">
        <v>48</v>
      </c>
      <c r="AK41" s="88">
        <v>11939758</v>
      </c>
      <c r="AL41" s="88">
        <v>344</v>
      </c>
      <c r="AM41" s="88">
        <v>0</v>
      </c>
      <c r="AN41" s="88">
        <v>11940102</v>
      </c>
      <c r="AO41" s="88">
        <v>49608</v>
      </c>
      <c r="AP41" s="88">
        <v>0</v>
      </c>
      <c r="AQ41" s="88">
        <v>2983</v>
      </c>
      <c r="AR41" s="88">
        <v>25918960</v>
      </c>
      <c r="AS41" s="88">
        <v>4049</v>
      </c>
      <c r="AT41" s="88">
        <v>1423</v>
      </c>
      <c r="AU41" s="88">
        <v>37917125</v>
      </c>
      <c r="AV41" s="115" t="s">
        <v>48</v>
      </c>
      <c r="AW41" s="88">
        <v>716105</v>
      </c>
      <c r="AX41" s="88">
        <v>1488</v>
      </c>
      <c r="AY41" s="88">
        <v>0</v>
      </c>
      <c r="AZ41" s="88">
        <v>89</v>
      </c>
      <c r="BA41" s="88">
        <v>777568</v>
      </c>
      <c r="BB41" s="88">
        <v>122</v>
      </c>
      <c r="BC41" s="88">
        <v>42</v>
      </c>
      <c r="BD41" s="88">
        <v>1495414</v>
      </c>
      <c r="BE41" s="88">
        <v>15636</v>
      </c>
      <c r="BF41" s="88">
        <v>3665</v>
      </c>
      <c r="BG41" s="88">
        <v>10642</v>
      </c>
      <c r="BH41" s="115" t="s">
        <v>48</v>
      </c>
      <c r="BI41" s="88">
        <v>132300</v>
      </c>
      <c r="BJ41" s="88">
        <v>1</v>
      </c>
      <c r="BK41" s="88">
        <v>162244</v>
      </c>
      <c r="BL41" s="88">
        <v>37</v>
      </c>
      <c r="BM41" s="88">
        <v>581</v>
      </c>
      <c r="BN41" s="88">
        <v>478</v>
      </c>
      <c r="BO41" s="88">
        <v>66382</v>
      </c>
      <c r="BP41" s="88">
        <v>0</v>
      </c>
      <c r="BQ41" s="88">
        <v>1265689</v>
      </c>
      <c r="BR41" s="88">
        <v>3</v>
      </c>
      <c r="BS41" s="88">
        <v>1265692</v>
      </c>
    </row>
    <row r="42" spans="1:71" s="90" customFormat="1" ht="17.25" customHeight="1" x14ac:dyDescent="0.2">
      <c r="A42" s="84" t="s">
        <v>49</v>
      </c>
      <c r="B42" s="88">
        <v>8773</v>
      </c>
      <c r="C42" s="88">
        <v>804</v>
      </c>
      <c r="D42" s="88">
        <v>9577</v>
      </c>
      <c r="E42" s="88">
        <v>2</v>
      </c>
      <c r="F42" s="88">
        <v>29999135</v>
      </c>
      <c r="G42" s="88">
        <v>702</v>
      </c>
      <c r="H42" s="88">
        <v>0</v>
      </c>
      <c r="I42" s="88">
        <v>29999837</v>
      </c>
      <c r="J42" s="88">
        <v>411082</v>
      </c>
      <c r="K42" s="88">
        <v>8323</v>
      </c>
      <c r="L42" s="115" t="s">
        <v>49</v>
      </c>
      <c r="M42" s="88">
        <v>16705</v>
      </c>
      <c r="N42" s="88">
        <v>12610</v>
      </c>
      <c r="O42" s="88">
        <v>2107</v>
      </c>
      <c r="P42" s="88">
        <v>4188</v>
      </c>
      <c r="Q42" s="88">
        <v>30454852</v>
      </c>
      <c r="R42" s="88">
        <v>0</v>
      </c>
      <c r="S42" s="88">
        <v>123631</v>
      </c>
      <c r="T42" s="88">
        <v>28</v>
      </c>
      <c r="U42" s="88">
        <v>5623512</v>
      </c>
      <c r="V42" s="88">
        <v>117570</v>
      </c>
      <c r="W42" s="88">
        <v>378544</v>
      </c>
      <c r="X42" s="88">
        <v>23554</v>
      </c>
      <c r="Y42" s="115" t="s">
        <v>49</v>
      </c>
      <c r="Z42" s="88">
        <v>101860</v>
      </c>
      <c r="AA42" s="88">
        <v>13260</v>
      </c>
      <c r="AB42" s="88">
        <v>46500</v>
      </c>
      <c r="AC42" s="88">
        <v>0</v>
      </c>
      <c r="AD42" s="88">
        <v>425360</v>
      </c>
      <c r="AE42" s="88">
        <v>132450</v>
      </c>
      <c r="AF42" s="88">
        <v>594680</v>
      </c>
      <c r="AG42" s="88">
        <v>15640</v>
      </c>
      <c r="AH42" s="88">
        <v>4109370</v>
      </c>
      <c r="AI42" s="88">
        <v>11705931</v>
      </c>
      <c r="AJ42" s="115" t="s">
        <v>49</v>
      </c>
      <c r="AK42" s="88">
        <v>18299825</v>
      </c>
      <c r="AL42" s="88">
        <v>700</v>
      </c>
      <c r="AM42" s="88">
        <v>0</v>
      </c>
      <c r="AN42" s="88">
        <v>18300525</v>
      </c>
      <c r="AO42" s="88">
        <v>405053</v>
      </c>
      <c r="AP42" s="88">
        <v>7825</v>
      </c>
      <c r="AQ42" s="88">
        <v>16628</v>
      </c>
      <c r="AR42" s="88">
        <v>12602</v>
      </c>
      <c r="AS42" s="88">
        <v>2103</v>
      </c>
      <c r="AT42" s="88">
        <v>4185</v>
      </c>
      <c r="AU42" s="88">
        <v>18748921</v>
      </c>
      <c r="AV42" s="115" t="s">
        <v>49</v>
      </c>
      <c r="AW42" s="88">
        <v>1097642</v>
      </c>
      <c r="AX42" s="88">
        <v>12152</v>
      </c>
      <c r="AY42" s="88">
        <v>423</v>
      </c>
      <c r="AZ42" s="88">
        <v>499</v>
      </c>
      <c r="BA42" s="88">
        <v>378</v>
      </c>
      <c r="BB42" s="88">
        <v>63</v>
      </c>
      <c r="BC42" s="88">
        <v>126</v>
      </c>
      <c r="BD42" s="88">
        <v>1111283</v>
      </c>
      <c r="BE42" s="88">
        <v>18628</v>
      </c>
      <c r="BF42" s="88">
        <v>1034</v>
      </c>
      <c r="BG42" s="88">
        <v>29714</v>
      </c>
      <c r="BH42" s="115" t="s">
        <v>49</v>
      </c>
      <c r="BI42" s="88">
        <v>28145</v>
      </c>
      <c r="BJ42" s="88">
        <v>0</v>
      </c>
      <c r="BK42" s="88">
        <v>77521</v>
      </c>
      <c r="BL42" s="88">
        <v>9</v>
      </c>
      <c r="BM42" s="88">
        <v>441</v>
      </c>
      <c r="BN42" s="88">
        <v>174</v>
      </c>
      <c r="BO42" s="88">
        <v>89254</v>
      </c>
      <c r="BP42" s="88">
        <v>0</v>
      </c>
      <c r="BQ42" s="88">
        <v>894975</v>
      </c>
      <c r="BR42" s="88">
        <v>48909</v>
      </c>
      <c r="BS42" s="88">
        <v>943884</v>
      </c>
    </row>
    <row r="43" spans="1:71" s="90" customFormat="1" ht="17.25" customHeight="1" x14ac:dyDescent="0.2">
      <c r="A43" s="84" t="s">
        <v>50</v>
      </c>
      <c r="B43" s="88">
        <v>2284</v>
      </c>
      <c r="C43" s="88">
        <v>154</v>
      </c>
      <c r="D43" s="88">
        <v>2438</v>
      </c>
      <c r="E43" s="88">
        <v>0</v>
      </c>
      <c r="F43" s="88">
        <v>7193897</v>
      </c>
      <c r="G43" s="88">
        <v>0</v>
      </c>
      <c r="H43" s="88">
        <v>0</v>
      </c>
      <c r="I43" s="88">
        <v>7193897</v>
      </c>
      <c r="J43" s="88">
        <v>38570</v>
      </c>
      <c r="K43" s="88">
        <v>0</v>
      </c>
      <c r="L43" s="115" t="s">
        <v>50</v>
      </c>
      <c r="M43" s="88">
        <v>6115</v>
      </c>
      <c r="N43" s="88">
        <v>23525</v>
      </c>
      <c r="O43" s="88">
        <v>2468</v>
      </c>
      <c r="P43" s="88">
        <v>0</v>
      </c>
      <c r="Q43" s="88">
        <v>7264575</v>
      </c>
      <c r="R43" s="88">
        <v>0</v>
      </c>
      <c r="S43" s="88">
        <v>47482</v>
      </c>
      <c r="T43" s="88">
        <v>70</v>
      </c>
      <c r="U43" s="88">
        <v>1397192</v>
      </c>
      <c r="V43" s="88">
        <v>38277</v>
      </c>
      <c r="W43" s="88">
        <v>100458</v>
      </c>
      <c r="X43" s="88">
        <v>7833</v>
      </c>
      <c r="Y43" s="115" t="s">
        <v>50</v>
      </c>
      <c r="Z43" s="88">
        <v>48200</v>
      </c>
      <c r="AA43" s="88">
        <v>4420</v>
      </c>
      <c r="AB43" s="88">
        <v>13500</v>
      </c>
      <c r="AC43" s="88">
        <v>0</v>
      </c>
      <c r="AD43" s="88">
        <v>110570</v>
      </c>
      <c r="AE43" s="88">
        <v>32130</v>
      </c>
      <c r="AF43" s="88">
        <v>240910</v>
      </c>
      <c r="AG43" s="88">
        <v>11270</v>
      </c>
      <c r="AH43" s="88">
        <v>1047050</v>
      </c>
      <c r="AI43" s="88">
        <v>3099292</v>
      </c>
      <c r="AJ43" s="115" t="s">
        <v>50</v>
      </c>
      <c r="AK43" s="88">
        <v>4099501</v>
      </c>
      <c r="AL43" s="88">
        <v>0</v>
      </c>
      <c r="AM43" s="88">
        <v>0</v>
      </c>
      <c r="AN43" s="88">
        <v>4099501</v>
      </c>
      <c r="AO43" s="88">
        <v>37536</v>
      </c>
      <c r="AP43" s="88">
        <v>0</v>
      </c>
      <c r="AQ43" s="88">
        <v>6067</v>
      </c>
      <c r="AR43" s="88">
        <v>19713</v>
      </c>
      <c r="AS43" s="88">
        <v>2466</v>
      </c>
      <c r="AT43" s="88">
        <v>0</v>
      </c>
      <c r="AU43" s="88">
        <v>4165283</v>
      </c>
      <c r="AV43" s="115" t="s">
        <v>50</v>
      </c>
      <c r="AW43" s="88">
        <v>245871</v>
      </c>
      <c r="AX43" s="88">
        <v>1126</v>
      </c>
      <c r="AY43" s="88">
        <v>0</v>
      </c>
      <c r="AZ43" s="88">
        <v>182</v>
      </c>
      <c r="BA43" s="88">
        <v>592</v>
      </c>
      <c r="BB43" s="88">
        <v>74</v>
      </c>
      <c r="BC43" s="88">
        <v>0</v>
      </c>
      <c r="BD43" s="88">
        <v>247845</v>
      </c>
      <c r="BE43" s="88">
        <v>5456</v>
      </c>
      <c r="BF43" s="88">
        <v>162</v>
      </c>
      <c r="BG43" s="88">
        <v>5722</v>
      </c>
      <c r="BH43" s="115" t="s">
        <v>50</v>
      </c>
      <c r="BI43" s="88">
        <v>4406</v>
      </c>
      <c r="BJ43" s="88">
        <v>0</v>
      </c>
      <c r="BK43" s="88">
        <v>15746</v>
      </c>
      <c r="BL43" s="88">
        <v>0</v>
      </c>
      <c r="BM43" s="88">
        <v>135</v>
      </c>
      <c r="BN43" s="88">
        <v>57</v>
      </c>
      <c r="BO43" s="88">
        <v>23816</v>
      </c>
      <c r="BP43" s="88">
        <v>0</v>
      </c>
      <c r="BQ43" s="88">
        <v>199364</v>
      </c>
      <c r="BR43" s="88">
        <v>8727</v>
      </c>
      <c r="BS43" s="88">
        <v>208091</v>
      </c>
    </row>
    <row r="44" spans="1:71" s="90" customFormat="1" ht="17.25" customHeight="1" x14ac:dyDescent="0.2">
      <c r="A44" s="84" t="s">
        <v>51</v>
      </c>
      <c r="B44" s="88">
        <v>1955</v>
      </c>
      <c r="C44" s="88">
        <v>128</v>
      </c>
      <c r="D44" s="88">
        <v>2083</v>
      </c>
      <c r="E44" s="88">
        <v>1</v>
      </c>
      <c r="F44" s="88">
        <v>6299586</v>
      </c>
      <c r="G44" s="88">
        <v>852</v>
      </c>
      <c r="H44" s="88">
        <v>0</v>
      </c>
      <c r="I44" s="88">
        <v>6300438</v>
      </c>
      <c r="J44" s="88">
        <v>17203</v>
      </c>
      <c r="K44" s="88">
        <v>2783</v>
      </c>
      <c r="L44" s="115" t="s">
        <v>51</v>
      </c>
      <c r="M44" s="88">
        <v>46</v>
      </c>
      <c r="N44" s="88">
        <v>10242</v>
      </c>
      <c r="O44" s="88">
        <v>745</v>
      </c>
      <c r="P44" s="88">
        <v>0</v>
      </c>
      <c r="Q44" s="88">
        <v>6331457</v>
      </c>
      <c r="R44" s="88">
        <v>0</v>
      </c>
      <c r="S44" s="88">
        <v>33446</v>
      </c>
      <c r="T44" s="88">
        <v>25</v>
      </c>
      <c r="U44" s="88">
        <v>1155218</v>
      </c>
      <c r="V44" s="88">
        <v>52483</v>
      </c>
      <c r="W44" s="88">
        <v>88567</v>
      </c>
      <c r="X44" s="88">
        <v>8278</v>
      </c>
      <c r="Y44" s="115" t="s">
        <v>51</v>
      </c>
      <c r="Z44" s="88">
        <v>27720</v>
      </c>
      <c r="AA44" s="88">
        <v>2340</v>
      </c>
      <c r="AB44" s="88">
        <v>10800</v>
      </c>
      <c r="AC44" s="88">
        <v>0</v>
      </c>
      <c r="AD44" s="88">
        <v>71510</v>
      </c>
      <c r="AE44" s="88">
        <v>27480</v>
      </c>
      <c r="AF44" s="88">
        <v>201830</v>
      </c>
      <c r="AG44" s="88">
        <v>6210</v>
      </c>
      <c r="AH44" s="88">
        <v>893970</v>
      </c>
      <c r="AI44" s="88">
        <v>2579852</v>
      </c>
      <c r="AJ44" s="115" t="s">
        <v>51</v>
      </c>
      <c r="AK44" s="88">
        <v>3721259</v>
      </c>
      <c r="AL44" s="88">
        <v>851</v>
      </c>
      <c r="AM44" s="88">
        <v>0</v>
      </c>
      <c r="AN44" s="88">
        <v>3722110</v>
      </c>
      <c r="AO44" s="88">
        <v>15683</v>
      </c>
      <c r="AP44" s="88">
        <v>2782</v>
      </c>
      <c r="AQ44" s="88">
        <v>45</v>
      </c>
      <c r="AR44" s="88">
        <v>10242</v>
      </c>
      <c r="AS44" s="88">
        <v>743</v>
      </c>
      <c r="AT44" s="88">
        <v>0</v>
      </c>
      <c r="AU44" s="88">
        <v>3751605</v>
      </c>
      <c r="AV44" s="115" t="s">
        <v>51</v>
      </c>
      <c r="AW44" s="88">
        <v>223246</v>
      </c>
      <c r="AX44" s="88">
        <v>469</v>
      </c>
      <c r="AY44" s="88">
        <v>150</v>
      </c>
      <c r="AZ44" s="88">
        <v>1</v>
      </c>
      <c r="BA44" s="88">
        <v>307</v>
      </c>
      <c r="BB44" s="88">
        <v>23</v>
      </c>
      <c r="BC44" s="88">
        <v>0</v>
      </c>
      <c r="BD44" s="88">
        <v>224196</v>
      </c>
      <c r="BE44" s="88">
        <v>4445</v>
      </c>
      <c r="BF44" s="88">
        <v>261</v>
      </c>
      <c r="BG44" s="88">
        <v>4297</v>
      </c>
      <c r="BH44" s="115" t="s">
        <v>51</v>
      </c>
      <c r="BI44" s="88">
        <v>4854</v>
      </c>
      <c r="BJ44" s="88">
        <v>0</v>
      </c>
      <c r="BK44" s="88">
        <v>13857</v>
      </c>
      <c r="BL44" s="88">
        <v>3</v>
      </c>
      <c r="BM44" s="88">
        <v>48</v>
      </c>
      <c r="BN44" s="88">
        <v>7</v>
      </c>
      <c r="BO44" s="88">
        <v>19368</v>
      </c>
      <c r="BP44" s="88">
        <v>0</v>
      </c>
      <c r="BQ44" s="88">
        <v>183910</v>
      </c>
      <c r="BR44" s="88">
        <v>7003</v>
      </c>
      <c r="BS44" s="88">
        <v>190913</v>
      </c>
    </row>
    <row r="45" spans="1:71" s="117" customFormat="1" ht="17.25" customHeight="1" x14ac:dyDescent="0.2">
      <c r="A45" s="92" t="s">
        <v>52</v>
      </c>
      <c r="B45" s="105">
        <v>6898</v>
      </c>
      <c r="C45" s="105">
        <v>513</v>
      </c>
      <c r="D45" s="105">
        <v>7411</v>
      </c>
      <c r="E45" s="105">
        <v>1</v>
      </c>
      <c r="F45" s="105">
        <v>21968851</v>
      </c>
      <c r="G45" s="105">
        <v>1447</v>
      </c>
      <c r="H45" s="105">
        <v>0</v>
      </c>
      <c r="I45" s="105">
        <v>21970298</v>
      </c>
      <c r="J45" s="105">
        <v>293441</v>
      </c>
      <c r="K45" s="105">
        <v>0</v>
      </c>
      <c r="L45" s="116" t="s">
        <v>52</v>
      </c>
      <c r="M45" s="105">
        <v>76000</v>
      </c>
      <c r="N45" s="105">
        <v>9182</v>
      </c>
      <c r="O45" s="105">
        <v>1038</v>
      </c>
      <c r="P45" s="105">
        <v>3884</v>
      </c>
      <c r="Q45" s="105">
        <v>22353843</v>
      </c>
      <c r="R45" s="105">
        <v>0</v>
      </c>
      <c r="S45" s="105">
        <v>93620</v>
      </c>
      <c r="T45" s="105">
        <v>205</v>
      </c>
      <c r="U45" s="105">
        <v>4098673</v>
      </c>
      <c r="V45" s="105">
        <v>104355</v>
      </c>
      <c r="W45" s="105">
        <v>295998</v>
      </c>
      <c r="X45" s="105">
        <v>22354</v>
      </c>
      <c r="Y45" s="116" t="s">
        <v>52</v>
      </c>
      <c r="Z45" s="105">
        <v>63380</v>
      </c>
      <c r="AA45" s="105">
        <v>13520</v>
      </c>
      <c r="AB45" s="105">
        <v>40500</v>
      </c>
      <c r="AC45" s="105">
        <v>0</v>
      </c>
      <c r="AD45" s="105">
        <v>290260</v>
      </c>
      <c r="AE45" s="105">
        <v>89870</v>
      </c>
      <c r="AF45" s="105">
        <v>569950</v>
      </c>
      <c r="AG45" s="105">
        <v>11040</v>
      </c>
      <c r="AH45" s="105">
        <v>3170390</v>
      </c>
      <c r="AI45" s="105">
        <v>8863910</v>
      </c>
      <c r="AJ45" s="116" t="s">
        <v>52</v>
      </c>
      <c r="AK45" s="105">
        <v>13110187</v>
      </c>
      <c r="AL45" s="105">
        <v>1447</v>
      </c>
      <c r="AM45" s="105">
        <v>0</v>
      </c>
      <c r="AN45" s="105">
        <v>13111634</v>
      </c>
      <c r="AO45" s="105">
        <v>288227</v>
      </c>
      <c r="AP45" s="105">
        <v>0</v>
      </c>
      <c r="AQ45" s="105">
        <v>75980</v>
      </c>
      <c r="AR45" s="105">
        <v>9175</v>
      </c>
      <c r="AS45" s="105">
        <v>1034</v>
      </c>
      <c r="AT45" s="105">
        <v>3883</v>
      </c>
      <c r="AU45" s="105">
        <v>13489933</v>
      </c>
      <c r="AV45" s="116" t="s">
        <v>52</v>
      </c>
      <c r="AW45" s="105">
        <v>786431</v>
      </c>
      <c r="AX45" s="105">
        <v>8617</v>
      </c>
      <c r="AY45" s="105">
        <v>0</v>
      </c>
      <c r="AZ45" s="105">
        <v>2279</v>
      </c>
      <c r="BA45" s="105">
        <v>275</v>
      </c>
      <c r="BB45" s="105">
        <v>31</v>
      </c>
      <c r="BC45" s="105">
        <v>116</v>
      </c>
      <c r="BD45" s="105">
        <v>797749</v>
      </c>
      <c r="BE45" s="105">
        <v>15072</v>
      </c>
      <c r="BF45" s="105">
        <v>272</v>
      </c>
      <c r="BG45" s="105">
        <v>18423</v>
      </c>
      <c r="BH45" s="116" t="s">
        <v>52</v>
      </c>
      <c r="BI45" s="105">
        <v>18794</v>
      </c>
      <c r="BJ45" s="105">
        <v>6</v>
      </c>
      <c r="BK45" s="105">
        <v>52567</v>
      </c>
      <c r="BL45" s="105">
        <v>12</v>
      </c>
      <c r="BM45" s="105">
        <v>319</v>
      </c>
      <c r="BN45" s="105">
        <v>229</v>
      </c>
      <c r="BO45" s="105">
        <v>68188</v>
      </c>
      <c r="BP45" s="105">
        <v>0</v>
      </c>
      <c r="BQ45" s="105">
        <v>649477</v>
      </c>
      <c r="BR45" s="105">
        <v>26957</v>
      </c>
      <c r="BS45" s="105">
        <v>676434</v>
      </c>
    </row>
    <row r="46" spans="1:71" s="90" customFormat="1" ht="17.25" customHeight="1" x14ac:dyDescent="0.2">
      <c r="A46" s="84" t="s">
        <v>53</v>
      </c>
      <c r="B46" s="88">
        <v>5164</v>
      </c>
      <c r="C46" s="88">
        <v>260</v>
      </c>
      <c r="D46" s="88">
        <v>5424</v>
      </c>
      <c r="E46" s="88">
        <v>4</v>
      </c>
      <c r="F46" s="88">
        <v>16741713</v>
      </c>
      <c r="G46" s="88">
        <v>5897</v>
      </c>
      <c r="H46" s="88">
        <v>0</v>
      </c>
      <c r="I46" s="88">
        <v>16747610</v>
      </c>
      <c r="J46" s="88">
        <v>87625</v>
      </c>
      <c r="K46" s="88">
        <v>4203</v>
      </c>
      <c r="L46" s="115" t="s">
        <v>53</v>
      </c>
      <c r="M46" s="88">
        <v>0</v>
      </c>
      <c r="N46" s="88">
        <v>3878</v>
      </c>
      <c r="O46" s="88">
        <v>1775</v>
      </c>
      <c r="P46" s="88">
        <v>1397</v>
      </c>
      <c r="Q46" s="88">
        <v>16846488</v>
      </c>
      <c r="R46" s="88">
        <v>15</v>
      </c>
      <c r="S46" s="88">
        <v>95221</v>
      </c>
      <c r="T46" s="88">
        <v>65</v>
      </c>
      <c r="U46" s="88">
        <v>3177279</v>
      </c>
      <c r="V46" s="88">
        <v>88764</v>
      </c>
      <c r="W46" s="88">
        <v>221544</v>
      </c>
      <c r="X46" s="88">
        <v>15017</v>
      </c>
      <c r="Y46" s="115" t="s">
        <v>53</v>
      </c>
      <c r="Z46" s="88">
        <v>77340</v>
      </c>
      <c r="AA46" s="88">
        <v>13260</v>
      </c>
      <c r="AB46" s="88">
        <v>29100</v>
      </c>
      <c r="AC46" s="88">
        <v>0</v>
      </c>
      <c r="AD46" s="88">
        <v>212000</v>
      </c>
      <c r="AE46" s="88">
        <v>77270</v>
      </c>
      <c r="AF46" s="88">
        <v>559200</v>
      </c>
      <c r="AG46" s="88">
        <v>12880</v>
      </c>
      <c r="AH46" s="88">
        <v>2329170</v>
      </c>
      <c r="AI46" s="88">
        <v>6908060</v>
      </c>
      <c r="AJ46" s="115" t="s">
        <v>53</v>
      </c>
      <c r="AK46" s="88">
        <v>9834871</v>
      </c>
      <c r="AL46" s="88">
        <v>5879</v>
      </c>
      <c r="AM46" s="88">
        <v>0</v>
      </c>
      <c r="AN46" s="88">
        <v>9840750</v>
      </c>
      <c r="AO46" s="88">
        <v>86431</v>
      </c>
      <c r="AP46" s="88">
        <v>4202</v>
      </c>
      <c r="AQ46" s="88">
        <v>0</v>
      </c>
      <c r="AR46" s="88">
        <v>3876</v>
      </c>
      <c r="AS46" s="88">
        <v>1773</v>
      </c>
      <c r="AT46" s="88">
        <v>1396</v>
      </c>
      <c r="AU46" s="88">
        <v>9938428</v>
      </c>
      <c r="AV46" s="115" t="s">
        <v>53</v>
      </c>
      <c r="AW46" s="88">
        <v>590228</v>
      </c>
      <c r="AX46" s="88">
        <v>2592</v>
      </c>
      <c r="AY46" s="88">
        <v>227</v>
      </c>
      <c r="AZ46" s="88">
        <v>0</v>
      </c>
      <c r="BA46" s="88">
        <v>116</v>
      </c>
      <c r="BB46" s="88">
        <v>55</v>
      </c>
      <c r="BC46" s="88">
        <v>42</v>
      </c>
      <c r="BD46" s="88">
        <v>593260</v>
      </c>
      <c r="BE46" s="88">
        <v>11827</v>
      </c>
      <c r="BF46" s="88">
        <v>302</v>
      </c>
      <c r="BG46" s="88">
        <v>10332</v>
      </c>
      <c r="BH46" s="115" t="s">
        <v>53</v>
      </c>
      <c r="BI46" s="88">
        <v>11331</v>
      </c>
      <c r="BJ46" s="88">
        <v>6</v>
      </c>
      <c r="BK46" s="88">
        <v>33798</v>
      </c>
      <c r="BL46" s="88">
        <v>59</v>
      </c>
      <c r="BM46" s="88">
        <v>799</v>
      </c>
      <c r="BN46" s="88">
        <v>126</v>
      </c>
      <c r="BO46" s="88">
        <v>51840</v>
      </c>
      <c r="BP46" s="88">
        <v>0</v>
      </c>
      <c r="BQ46" s="88">
        <v>491464</v>
      </c>
      <c r="BR46" s="88">
        <v>15174</v>
      </c>
      <c r="BS46" s="88">
        <v>506638</v>
      </c>
    </row>
    <row r="47" spans="1:71" s="90" customFormat="1" ht="17.25" customHeight="1" x14ac:dyDescent="0.2">
      <c r="A47" s="84" t="s">
        <v>54</v>
      </c>
      <c r="B47" s="88">
        <v>2060</v>
      </c>
      <c r="C47" s="88">
        <v>72</v>
      </c>
      <c r="D47" s="88">
        <v>2132</v>
      </c>
      <c r="E47" s="88">
        <v>0</v>
      </c>
      <c r="F47" s="88">
        <v>6456405</v>
      </c>
      <c r="G47" s="88">
        <v>9502</v>
      </c>
      <c r="H47" s="88">
        <v>0</v>
      </c>
      <c r="I47" s="88">
        <v>6465907</v>
      </c>
      <c r="J47" s="88">
        <v>71492</v>
      </c>
      <c r="K47" s="88">
        <v>0</v>
      </c>
      <c r="L47" s="115" t="s">
        <v>54</v>
      </c>
      <c r="M47" s="88">
        <v>0</v>
      </c>
      <c r="N47" s="88">
        <v>1014</v>
      </c>
      <c r="O47" s="88">
        <v>1691</v>
      </c>
      <c r="P47" s="88">
        <v>0</v>
      </c>
      <c r="Q47" s="88">
        <v>6540104</v>
      </c>
      <c r="R47" s="88">
        <v>0</v>
      </c>
      <c r="S47" s="88">
        <v>36419</v>
      </c>
      <c r="T47" s="88">
        <v>50</v>
      </c>
      <c r="U47" s="88">
        <v>1202411</v>
      </c>
      <c r="V47" s="88">
        <v>34515</v>
      </c>
      <c r="W47" s="88">
        <v>87559</v>
      </c>
      <c r="X47" s="88">
        <v>7144</v>
      </c>
      <c r="Y47" s="115" t="s">
        <v>54</v>
      </c>
      <c r="Z47" s="88">
        <v>36200</v>
      </c>
      <c r="AA47" s="88">
        <v>3900</v>
      </c>
      <c r="AB47" s="88">
        <v>9600</v>
      </c>
      <c r="AC47" s="88">
        <v>0</v>
      </c>
      <c r="AD47" s="88">
        <v>84200</v>
      </c>
      <c r="AE47" s="88">
        <v>26550</v>
      </c>
      <c r="AF47" s="88">
        <v>246060</v>
      </c>
      <c r="AG47" s="88">
        <v>7820</v>
      </c>
      <c r="AH47" s="88">
        <v>914040</v>
      </c>
      <c r="AI47" s="88">
        <v>2696418</v>
      </c>
      <c r="AJ47" s="115" t="s">
        <v>54</v>
      </c>
      <c r="AK47" s="88">
        <v>3763261</v>
      </c>
      <c r="AL47" s="88">
        <v>8458</v>
      </c>
      <c r="AM47" s="88">
        <v>0</v>
      </c>
      <c r="AN47" s="88">
        <v>3771719</v>
      </c>
      <c r="AO47" s="88">
        <v>69267</v>
      </c>
      <c r="AP47" s="88">
        <v>0</v>
      </c>
      <c r="AQ47" s="88">
        <v>0</v>
      </c>
      <c r="AR47" s="88">
        <v>1012</v>
      </c>
      <c r="AS47" s="88">
        <v>1688</v>
      </c>
      <c r="AT47" s="88">
        <v>0</v>
      </c>
      <c r="AU47" s="88">
        <v>3843686</v>
      </c>
      <c r="AV47" s="115" t="s">
        <v>54</v>
      </c>
      <c r="AW47" s="88">
        <v>226218</v>
      </c>
      <c r="AX47" s="88">
        <v>2078</v>
      </c>
      <c r="AY47" s="88">
        <v>0</v>
      </c>
      <c r="AZ47" s="88">
        <v>0</v>
      </c>
      <c r="BA47" s="88">
        <v>30</v>
      </c>
      <c r="BB47" s="88">
        <v>50</v>
      </c>
      <c r="BC47" s="88">
        <v>0</v>
      </c>
      <c r="BD47" s="88">
        <v>228376</v>
      </c>
      <c r="BE47" s="88">
        <v>4920</v>
      </c>
      <c r="BF47" s="88">
        <v>88</v>
      </c>
      <c r="BG47" s="88">
        <v>2403</v>
      </c>
      <c r="BH47" s="115" t="s">
        <v>54</v>
      </c>
      <c r="BI47" s="88">
        <v>4254</v>
      </c>
      <c r="BJ47" s="88">
        <v>0</v>
      </c>
      <c r="BK47" s="88">
        <v>11665</v>
      </c>
      <c r="BL47" s="88">
        <v>0</v>
      </c>
      <c r="BM47" s="88">
        <v>72</v>
      </c>
      <c r="BN47" s="88">
        <v>42</v>
      </c>
      <c r="BO47" s="88">
        <v>20542</v>
      </c>
      <c r="BP47" s="88">
        <v>0</v>
      </c>
      <c r="BQ47" s="88">
        <v>191865</v>
      </c>
      <c r="BR47" s="88">
        <v>4190</v>
      </c>
      <c r="BS47" s="88">
        <v>196055</v>
      </c>
    </row>
    <row r="48" spans="1:71" s="90" customFormat="1" ht="17.25" customHeight="1" x14ac:dyDescent="0.2">
      <c r="A48" s="84" t="s">
        <v>55</v>
      </c>
      <c r="B48" s="88">
        <v>3078</v>
      </c>
      <c r="C48" s="88">
        <v>108</v>
      </c>
      <c r="D48" s="88">
        <v>3186</v>
      </c>
      <c r="E48" s="88">
        <v>2</v>
      </c>
      <c r="F48" s="88">
        <v>9957528</v>
      </c>
      <c r="G48" s="88">
        <v>22213</v>
      </c>
      <c r="H48" s="88">
        <v>0</v>
      </c>
      <c r="I48" s="88">
        <v>9979741</v>
      </c>
      <c r="J48" s="88">
        <v>47462</v>
      </c>
      <c r="K48" s="88">
        <v>2509</v>
      </c>
      <c r="L48" s="115" t="s">
        <v>55</v>
      </c>
      <c r="M48" s="88">
        <v>0</v>
      </c>
      <c r="N48" s="88">
        <v>1853</v>
      </c>
      <c r="O48" s="88">
        <v>147</v>
      </c>
      <c r="P48" s="88">
        <v>0</v>
      </c>
      <c r="Q48" s="88">
        <v>10031712</v>
      </c>
      <c r="R48" s="88">
        <v>10</v>
      </c>
      <c r="S48" s="88">
        <v>64558</v>
      </c>
      <c r="T48" s="88">
        <v>88</v>
      </c>
      <c r="U48" s="88">
        <v>1821550</v>
      </c>
      <c r="V48" s="88">
        <v>60622</v>
      </c>
      <c r="W48" s="88">
        <v>125497</v>
      </c>
      <c r="X48" s="88">
        <v>8987</v>
      </c>
      <c r="Y48" s="115" t="s">
        <v>55</v>
      </c>
      <c r="Z48" s="88">
        <v>59140</v>
      </c>
      <c r="AA48" s="88">
        <v>6240</v>
      </c>
      <c r="AB48" s="88">
        <v>14700</v>
      </c>
      <c r="AC48" s="88">
        <v>0</v>
      </c>
      <c r="AD48" s="88">
        <v>112530</v>
      </c>
      <c r="AE48" s="88">
        <v>46150</v>
      </c>
      <c r="AF48" s="88">
        <v>330700</v>
      </c>
      <c r="AG48" s="88">
        <v>10120</v>
      </c>
      <c r="AH48" s="88">
        <v>1366540</v>
      </c>
      <c r="AI48" s="88">
        <v>4027344</v>
      </c>
      <c r="AJ48" s="115" t="s">
        <v>55</v>
      </c>
      <c r="AK48" s="88">
        <v>5936577</v>
      </c>
      <c r="AL48" s="88">
        <v>20274</v>
      </c>
      <c r="AM48" s="88">
        <v>0</v>
      </c>
      <c r="AN48" s="88">
        <v>5956851</v>
      </c>
      <c r="AO48" s="88">
        <v>43012</v>
      </c>
      <c r="AP48" s="88">
        <v>2509</v>
      </c>
      <c r="AQ48" s="88">
        <v>0</v>
      </c>
      <c r="AR48" s="88">
        <v>1850</v>
      </c>
      <c r="AS48" s="88">
        <v>146</v>
      </c>
      <c r="AT48" s="88">
        <v>0</v>
      </c>
      <c r="AU48" s="88">
        <v>6004368</v>
      </c>
      <c r="AV48" s="115" t="s">
        <v>55</v>
      </c>
      <c r="AW48" s="88">
        <v>357289</v>
      </c>
      <c r="AX48" s="88">
        <v>1293</v>
      </c>
      <c r="AY48" s="88">
        <v>135</v>
      </c>
      <c r="AZ48" s="88">
        <v>0</v>
      </c>
      <c r="BA48" s="88">
        <v>56</v>
      </c>
      <c r="BB48" s="88">
        <v>4</v>
      </c>
      <c r="BC48" s="88">
        <v>0</v>
      </c>
      <c r="BD48" s="88">
        <v>358777</v>
      </c>
      <c r="BE48" s="88">
        <v>6964</v>
      </c>
      <c r="BF48" s="88">
        <v>103</v>
      </c>
      <c r="BG48" s="88">
        <v>4483</v>
      </c>
      <c r="BH48" s="115" t="s">
        <v>55</v>
      </c>
      <c r="BI48" s="88">
        <v>7210</v>
      </c>
      <c r="BJ48" s="88">
        <v>0</v>
      </c>
      <c r="BK48" s="88">
        <v>18760</v>
      </c>
      <c r="BL48" s="88">
        <v>16</v>
      </c>
      <c r="BM48" s="88">
        <v>292</v>
      </c>
      <c r="BN48" s="88">
        <v>168</v>
      </c>
      <c r="BO48" s="88">
        <v>29784</v>
      </c>
      <c r="BP48" s="88">
        <v>0</v>
      </c>
      <c r="BQ48" s="88">
        <v>303625</v>
      </c>
      <c r="BR48" s="88">
        <v>6132</v>
      </c>
      <c r="BS48" s="88">
        <v>309757</v>
      </c>
    </row>
    <row r="49" spans="1:71" s="90" customFormat="1" ht="17.25" customHeight="1" x14ac:dyDescent="0.2">
      <c r="A49" s="84" t="s">
        <v>56</v>
      </c>
      <c r="B49" s="88">
        <v>1044</v>
      </c>
      <c r="C49" s="88">
        <v>41</v>
      </c>
      <c r="D49" s="88">
        <v>1085</v>
      </c>
      <c r="E49" s="88">
        <v>0</v>
      </c>
      <c r="F49" s="88">
        <v>3189219</v>
      </c>
      <c r="G49" s="88">
        <v>9680</v>
      </c>
      <c r="H49" s="88">
        <v>0</v>
      </c>
      <c r="I49" s="88">
        <v>3198899</v>
      </c>
      <c r="J49" s="88">
        <v>48</v>
      </c>
      <c r="K49" s="88">
        <v>0</v>
      </c>
      <c r="L49" s="115" t="s">
        <v>56</v>
      </c>
      <c r="M49" s="88">
        <v>0</v>
      </c>
      <c r="N49" s="88">
        <v>1098</v>
      </c>
      <c r="O49" s="88">
        <v>3195</v>
      </c>
      <c r="P49" s="88">
        <v>0</v>
      </c>
      <c r="Q49" s="88">
        <v>3203240</v>
      </c>
      <c r="R49" s="88">
        <v>0</v>
      </c>
      <c r="S49" s="88">
        <v>33132</v>
      </c>
      <c r="T49" s="88">
        <v>0</v>
      </c>
      <c r="U49" s="88">
        <v>609764</v>
      </c>
      <c r="V49" s="88">
        <v>16054</v>
      </c>
      <c r="W49" s="88">
        <v>46001</v>
      </c>
      <c r="X49" s="88">
        <v>4530</v>
      </c>
      <c r="Y49" s="115" t="s">
        <v>56</v>
      </c>
      <c r="Z49" s="88">
        <v>31660</v>
      </c>
      <c r="AA49" s="88">
        <v>2340</v>
      </c>
      <c r="AB49" s="88">
        <v>5100</v>
      </c>
      <c r="AC49" s="88">
        <v>0</v>
      </c>
      <c r="AD49" s="88">
        <v>38610</v>
      </c>
      <c r="AE49" s="88">
        <v>17580</v>
      </c>
      <c r="AF49" s="88">
        <v>154900</v>
      </c>
      <c r="AG49" s="88">
        <v>6670</v>
      </c>
      <c r="AH49" s="88">
        <v>465260</v>
      </c>
      <c r="AI49" s="88">
        <v>1431601</v>
      </c>
      <c r="AJ49" s="115" t="s">
        <v>56</v>
      </c>
      <c r="AK49" s="88">
        <v>1759402</v>
      </c>
      <c r="AL49" s="88">
        <v>7901</v>
      </c>
      <c r="AM49" s="88">
        <v>0</v>
      </c>
      <c r="AN49" s="88">
        <v>1767303</v>
      </c>
      <c r="AO49" s="88">
        <v>47</v>
      </c>
      <c r="AP49" s="88">
        <v>0</v>
      </c>
      <c r="AQ49" s="88">
        <v>0</v>
      </c>
      <c r="AR49" s="88">
        <v>1096</v>
      </c>
      <c r="AS49" s="88">
        <v>3193</v>
      </c>
      <c r="AT49" s="88">
        <v>0</v>
      </c>
      <c r="AU49" s="88">
        <v>1771639</v>
      </c>
      <c r="AV49" s="115" t="s">
        <v>56</v>
      </c>
      <c r="AW49" s="88">
        <v>106022</v>
      </c>
      <c r="AX49" s="88">
        <v>2</v>
      </c>
      <c r="AY49" s="88">
        <v>0</v>
      </c>
      <c r="AZ49" s="88">
        <v>0</v>
      </c>
      <c r="BA49" s="88">
        <v>32</v>
      </c>
      <c r="BB49" s="88">
        <v>96</v>
      </c>
      <c r="BC49" s="88">
        <v>0</v>
      </c>
      <c r="BD49" s="88">
        <v>106152</v>
      </c>
      <c r="BE49" s="88">
        <v>2822</v>
      </c>
      <c r="BF49" s="88">
        <v>13</v>
      </c>
      <c r="BG49" s="88">
        <v>1483</v>
      </c>
      <c r="BH49" s="115" t="s">
        <v>56</v>
      </c>
      <c r="BI49" s="88">
        <v>674</v>
      </c>
      <c r="BJ49" s="88">
        <v>0</v>
      </c>
      <c r="BK49" s="88">
        <v>4992</v>
      </c>
      <c r="BL49" s="88">
        <v>0</v>
      </c>
      <c r="BM49" s="88">
        <v>156</v>
      </c>
      <c r="BN49" s="88">
        <v>639</v>
      </c>
      <c r="BO49" s="88">
        <v>10783</v>
      </c>
      <c r="BP49" s="88">
        <v>0</v>
      </c>
      <c r="BQ49" s="88">
        <v>87205</v>
      </c>
      <c r="BR49" s="88">
        <v>2377</v>
      </c>
      <c r="BS49" s="88">
        <v>89582</v>
      </c>
    </row>
    <row r="50" spans="1:71" s="117" customFormat="1" ht="17.25" customHeight="1" x14ac:dyDescent="0.2">
      <c r="A50" s="92" t="s">
        <v>57</v>
      </c>
      <c r="B50" s="105">
        <v>5576</v>
      </c>
      <c r="C50" s="105">
        <v>1</v>
      </c>
      <c r="D50" s="105">
        <v>5577</v>
      </c>
      <c r="E50" s="105">
        <v>3</v>
      </c>
      <c r="F50" s="105">
        <v>15920293</v>
      </c>
      <c r="G50" s="105">
        <v>250</v>
      </c>
      <c r="H50" s="105">
        <v>0</v>
      </c>
      <c r="I50" s="105">
        <v>15920543</v>
      </c>
      <c r="J50" s="105">
        <v>118504</v>
      </c>
      <c r="K50" s="105">
        <v>0</v>
      </c>
      <c r="L50" s="116" t="s">
        <v>57</v>
      </c>
      <c r="M50" s="105">
        <v>0</v>
      </c>
      <c r="N50" s="105">
        <v>3169</v>
      </c>
      <c r="O50" s="105">
        <v>1296</v>
      </c>
      <c r="P50" s="105">
        <v>0</v>
      </c>
      <c r="Q50" s="105">
        <v>16043512</v>
      </c>
      <c r="R50" s="105">
        <v>194</v>
      </c>
      <c r="S50" s="105">
        <v>63809</v>
      </c>
      <c r="T50" s="105">
        <v>17</v>
      </c>
      <c r="U50" s="105">
        <v>2978284</v>
      </c>
      <c r="V50" s="105">
        <v>114287</v>
      </c>
      <c r="W50" s="105">
        <v>224399</v>
      </c>
      <c r="X50" s="105">
        <v>15273</v>
      </c>
      <c r="Y50" s="116" t="s">
        <v>57</v>
      </c>
      <c r="Z50" s="105">
        <v>68540</v>
      </c>
      <c r="AA50" s="105">
        <v>12220</v>
      </c>
      <c r="AB50" s="105">
        <v>29100</v>
      </c>
      <c r="AC50" s="105">
        <v>0</v>
      </c>
      <c r="AD50" s="105">
        <v>198140</v>
      </c>
      <c r="AE50" s="105">
        <v>73890</v>
      </c>
      <c r="AF50" s="105">
        <v>478670</v>
      </c>
      <c r="AG50" s="105">
        <v>10810</v>
      </c>
      <c r="AH50" s="105">
        <v>2391090</v>
      </c>
      <c r="AI50" s="105">
        <v>6658706</v>
      </c>
      <c r="AJ50" s="116" t="s">
        <v>57</v>
      </c>
      <c r="AK50" s="105">
        <v>9265615</v>
      </c>
      <c r="AL50" s="105">
        <v>250</v>
      </c>
      <c r="AM50" s="105">
        <v>0</v>
      </c>
      <c r="AN50" s="105">
        <v>9265865</v>
      </c>
      <c r="AO50" s="105">
        <v>114483</v>
      </c>
      <c r="AP50" s="105">
        <v>0</v>
      </c>
      <c r="AQ50" s="105">
        <v>0</v>
      </c>
      <c r="AR50" s="105">
        <v>3165</v>
      </c>
      <c r="AS50" s="105">
        <v>1293</v>
      </c>
      <c r="AT50" s="105">
        <v>0</v>
      </c>
      <c r="AU50" s="105">
        <v>9384806</v>
      </c>
      <c r="AV50" s="116" t="s">
        <v>57</v>
      </c>
      <c r="AW50" s="105">
        <v>555724</v>
      </c>
      <c r="AX50" s="105">
        <v>3280</v>
      </c>
      <c r="AY50" s="105">
        <v>0</v>
      </c>
      <c r="AZ50" s="105">
        <v>0</v>
      </c>
      <c r="BA50" s="105">
        <v>94</v>
      </c>
      <c r="BB50" s="105">
        <v>40</v>
      </c>
      <c r="BC50" s="105">
        <v>0</v>
      </c>
      <c r="BD50" s="105">
        <v>559138</v>
      </c>
      <c r="BE50" s="105">
        <v>11980</v>
      </c>
      <c r="BF50" s="105">
        <v>282</v>
      </c>
      <c r="BG50" s="105">
        <v>8180</v>
      </c>
      <c r="BH50" s="116" t="s">
        <v>57</v>
      </c>
      <c r="BI50" s="105">
        <v>11239</v>
      </c>
      <c r="BJ50" s="105">
        <v>0</v>
      </c>
      <c r="BK50" s="105">
        <v>31681</v>
      </c>
      <c r="BL50" s="105">
        <v>35</v>
      </c>
      <c r="BM50" s="105">
        <v>228</v>
      </c>
      <c r="BN50" s="105">
        <v>285</v>
      </c>
      <c r="BO50" s="105">
        <v>50107</v>
      </c>
      <c r="BP50" s="105">
        <v>0</v>
      </c>
      <c r="BQ50" s="105">
        <v>476795</v>
      </c>
      <c r="BR50" s="105">
        <v>7</v>
      </c>
      <c r="BS50" s="105">
        <v>476802</v>
      </c>
    </row>
    <row r="51" spans="1:71" s="90" customFormat="1" ht="17.25" customHeight="1" x14ac:dyDescent="0.2">
      <c r="A51" s="84" t="s">
        <v>58</v>
      </c>
      <c r="B51" s="88">
        <v>2372</v>
      </c>
      <c r="C51" s="88">
        <v>158</v>
      </c>
      <c r="D51" s="88">
        <v>2530</v>
      </c>
      <c r="E51" s="88">
        <v>1</v>
      </c>
      <c r="F51" s="88">
        <v>7121988</v>
      </c>
      <c r="G51" s="88">
        <v>0</v>
      </c>
      <c r="H51" s="88">
        <v>0</v>
      </c>
      <c r="I51" s="88">
        <v>7121988</v>
      </c>
      <c r="J51" s="88">
        <v>28266</v>
      </c>
      <c r="K51" s="88">
        <v>1142</v>
      </c>
      <c r="L51" s="115" t="s">
        <v>58</v>
      </c>
      <c r="M51" s="88">
        <v>0</v>
      </c>
      <c r="N51" s="88">
        <v>8636</v>
      </c>
      <c r="O51" s="88">
        <v>21</v>
      </c>
      <c r="P51" s="88">
        <v>2030</v>
      </c>
      <c r="Q51" s="88">
        <v>7162083</v>
      </c>
      <c r="R51" s="88">
        <v>0</v>
      </c>
      <c r="S51" s="88">
        <v>38512</v>
      </c>
      <c r="T51" s="88">
        <v>0</v>
      </c>
      <c r="U51" s="88">
        <v>1391439</v>
      </c>
      <c r="V51" s="88">
        <v>38256</v>
      </c>
      <c r="W51" s="88">
        <v>107774</v>
      </c>
      <c r="X51" s="88">
        <v>6730</v>
      </c>
      <c r="Y51" s="115" t="s">
        <v>58</v>
      </c>
      <c r="Z51" s="88">
        <v>19060</v>
      </c>
      <c r="AA51" s="88">
        <v>4420</v>
      </c>
      <c r="AB51" s="88">
        <v>9600</v>
      </c>
      <c r="AC51" s="88">
        <v>0</v>
      </c>
      <c r="AD51" s="88">
        <v>87870</v>
      </c>
      <c r="AE51" s="88">
        <v>31070</v>
      </c>
      <c r="AF51" s="88">
        <v>219180</v>
      </c>
      <c r="AG51" s="88">
        <v>3680</v>
      </c>
      <c r="AH51" s="88">
        <v>1085320</v>
      </c>
      <c r="AI51" s="88">
        <v>3042911</v>
      </c>
      <c r="AJ51" s="115" t="s">
        <v>58</v>
      </c>
      <c r="AK51" s="88">
        <v>4080421</v>
      </c>
      <c r="AL51" s="88">
        <v>0</v>
      </c>
      <c r="AM51" s="88">
        <v>0</v>
      </c>
      <c r="AN51" s="88">
        <v>4080421</v>
      </c>
      <c r="AO51" s="88">
        <v>26925</v>
      </c>
      <c r="AP51" s="88">
        <v>1141</v>
      </c>
      <c r="AQ51" s="88">
        <v>0</v>
      </c>
      <c r="AR51" s="88">
        <v>8634</v>
      </c>
      <c r="AS51" s="88">
        <v>21</v>
      </c>
      <c r="AT51" s="88">
        <v>2030</v>
      </c>
      <c r="AU51" s="88">
        <v>4119172</v>
      </c>
      <c r="AV51" s="115" t="s">
        <v>58</v>
      </c>
      <c r="AW51" s="88">
        <v>244723</v>
      </c>
      <c r="AX51" s="88">
        <v>808</v>
      </c>
      <c r="AY51" s="88">
        <v>62</v>
      </c>
      <c r="AZ51" s="88">
        <v>0</v>
      </c>
      <c r="BA51" s="88">
        <v>259</v>
      </c>
      <c r="BB51" s="88">
        <v>0</v>
      </c>
      <c r="BC51" s="88">
        <v>60</v>
      </c>
      <c r="BD51" s="88">
        <v>245912</v>
      </c>
      <c r="BE51" s="88">
        <v>5359</v>
      </c>
      <c r="BF51" s="88">
        <v>233</v>
      </c>
      <c r="BG51" s="88">
        <v>6413</v>
      </c>
      <c r="BH51" s="115" t="s">
        <v>58</v>
      </c>
      <c r="BI51" s="88">
        <v>4815</v>
      </c>
      <c r="BJ51" s="88">
        <v>0</v>
      </c>
      <c r="BK51" s="88">
        <v>16820</v>
      </c>
      <c r="BL51" s="88">
        <v>15</v>
      </c>
      <c r="BM51" s="88">
        <v>271</v>
      </c>
      <c r="BN51" s="88">
        <v>189</v>
      </c>
      <c r="BO51" s="88">
        <v>23504</v>
      </c>
      <c r="BP51" s="88">
        <v>0</v>
      </c>
      <c r="BQ51" s="88">
        <v>198246</v>
      </c>
      <c r="BR51" s="88">
        <v>6867</v>
      </c>
      <c r="BS51" s="88">
        <v>205113</v>
      </c>
    </row>
    <row r="52" spans="1:71" s="90" customFormat="1" ht="17.25" customHeight="1" x14ac:dyDescent="0.2">
      <c r="A52" s="84" t="s">
        <v>59</v>
      </c>
      <c r="B52" s="88">
        <v>1980</v>
      </c>
      <c r="C52" s="88">
        <v>69</v>
      </c>
      <c r="D52" s="88">
        <v>2049</v>
      </c>
      <c r="E52" s="88">
        <v>0</v>
      </c>
      <c r="F52" s="88">
        <v>5835893</v>
      </c>
      <c r="G52" s="88">
        <v>100</v>
      </c>
      <c r="H52" s="88">
        <v>0</v>
      </c>
      <c r="I52" s="88">
        <v>5835993</v>
      </c>
      <c r="J52" s="88">
        <v>13218</v>
      </c>
      <c r="K52" s="88">
        <v>884</v>
      </c>
      <c r="L52" s="115" t="s">
        <v>59</v>
      </c>
      <c r="M52" s="88">
        <v>0</v>
      </c>
      <c r="N52" s="88">
        <v>1239</v>
      </c>
      <c r="O52" s="88">
        <v>648</v>
      </c>
      <c r="P52" s="88">
        <v>0</v>
      </c>
      <c r="Q52" s="88">
        <v>5851982</v>
      </c>
      <c r="R52" s="88">
        <v>0</v>
      </c>
      <c r="S52" s="88">
        <v>35805</v>
      </c>
      <c r="T52" s="88">
        <v>0</v>
      </c>
      <c r="U52" s="88">
        <v>1153429</v>
      </c>
      <c r="V52" s="88">
        <v>27228</v>
      </c>
      <c r="W52" s="88">
        <v>82363</v>
      </c>
      <c r="X52" s="88">
        <v>6566</v>
      </c>
      <c r="Y52" s="115" t="s">
        <v>59</v>
      </c>
      <c r="Z52" s="88">
        <v>39260</v>
      </c>
      <c r="AA52" s="88">
        <v>4160</v>
      </c>
      <c r="AB52" s="88">
        <v>8700</v>
      </c>
      <c r="AC52" s="88">
        <v>0</v>
      </c>
      <c r="AD52" s="88">
        <v>70980</v>
      </c>
      <c r="AE52" s="88">
        <v>23030</v>
      </c>
      <c r="AF52" s="88">
        <v>239490</v>
      </c>
      <c r="AG52" s="88">
        <v>10580</v>
      </c>
      <c r="AH52" s="88">
        <v>879350</v>
      </c>
      <c r="AI52" s="88">
        <v>2580941</v>
      </c>
      <c r="AJ52" s="115" t="s">
        <v>59</v>
      </c>
      <c r="AK52" s="88">
        <v>3258901</v>
      </c>
      <c r="AL52" s="88">
        <v>100</v>
      </c>
      <c r="AM52" s="88">
        <v>0</v>
      </c>
      <c r="AN52" s="88">
        <v>3259001</v>
      </c>
      <c r="AO52" s="88">
        <v>9271</v>
      </c>
      <c r="AP52" s="88">
        <v>884</v>
      </c>
      <c r="AQ52" s="88">
        <v>0</v>
      </c>
      <c r="AR52" s="88">
        <v>1238</v>
      </c>
      <c r="AS52" s="88">
        <v>647</v>
      </c>
      <c r="AT52" s="88">
        <v>0</v>
      </c>
      <c r="AU52" s="88">
        <v>3271041</v>
      </c>
      <c r="AV52" s="115" t="s">
        <v>59</v>
      </c>
      <c r="AW52" s="88">
        <v>195457</v>
      </c>
      <c r="AX52" s="88">
        <v>277</v>
      </c>
      <c r="AY52" s="88">
        <v>48</v>
      </c>
      <c r="AZ52" s="88">
        <v>0</v>
      </c>
      <c r="BA52" s="88">
        <v>37</v>
      </c>
      <c r="BB52" s="88">
        <v>20</v>
      </c>
      <c r="BC52" s="88">
        <v>0</v>
      </c>
      <c r="BD52" s="88">
        <v>195839</v>
      </c>
      <c r="BE52" s="88">
        <v>4891</v>
      </c>
      <c r="BF52" s="88">
        <v>58</v>
      </c>
      <c r="BG52" s="88">
        <v>2557</v>
      </c>
      <c r="BH52" s="115" t="s">
        <v>59</v>
      </c>
      <c r="BI52" s="88">
        <v>1610</v>
      </c>
      <c r="BJ52" s="88">
        <v>0</v>
      </c>
      <c r="BK52" s="88">
        <v>9116</v>
      </c>
      <c r="BL52" s="88">
        <v>0</v>
      </c>
      <c r="BM52" s="88">
        <v>5</v>
      </c>
      <c r="BN52" s="88">
        <v>34</v>
      </c>
      <c r="BO52" s="88">
        <v>19290</v>
      </c>
      <c r="BP52" s="88">
        <v>0</v>
      </c>
      <c r="BQ52" s="88">
        <v>163673</v>
      </c>
      <c r="BR52" s="88">
        <v>3721</v>
      </c>
      <c r="BS52" s="88">
        <v>167394</v>
      </c>
    </row>
    <row r="53" spans="1:71" s="90" customFormat="1" ht="17.25" customHeight="1" x14ac:dyDescent="0.2">
      <c r="A53" s="84" t="s">
        <v>60</v>
      </c>
      <c r="B53" s="88">
        <v>2290</v>
      </c>
      <c r="C53" s="88">
        <v>136</v>
      </c>
      <c r="D53" s="88">
        <v>2426</v>
      </c>
      <c r="E53" s="88">
        <v>0</v>
      </c>
      <c r="F53" s="88">
        <v>7042978</v>
      </c>
      <c r="G53" s="88">
        <v>0</v>
      </c>
      <c r="H53" s="88">
        <v>0</v>
      </c>
      <c r="I53" s="88">
        <v>7042978</v>
      </c>
      <c r="J53" s="88">
        <v>24106</v>
      </c>
      <c r="K53" s="88">
        <v>0</v>
      </c>
      <c r="L53" s="115" t="s">
        <v>60</v>
      </c>
      <c r="M53" s="88">
        <v>0</v>
      </c>
      <c r="N53" s="88">
        <v>1518</v>
      </c>
      <c r="O53" s="88">
        <v>248</v>
      </c>
      <c r="P53" s="88">
        <v>0</v>
      </c>
      <c r="Q53" s="88">
        <v>7068850</v>
      </c>
      <c r="R53" s="88">
        <v>50</v>
      </c>
      <c r="S53" s="88">
        <v>32057</v>
      </c>
      <c r="T53" s="88">
        <v>3</v>
      </c>
      <c r="U53" s="88">
        <v>1360280</v>
      </c>
      <c r="V53" s="88">
        <v>40776</v>
      </c>
      <c r="W53" s="88">
        <v>104636</v>
      </c>
      <c r="X53" s="88">
        <v>7057</v>
      </c>
      <c r="Y53" s="115" t="s">
        <v>60</v>
      </c>
      <c r="Z53" s="88">
        <v>22480</v>
      </c>
      <c r="AA53" s="88">
        <v>3900</v>
      </c>
      <c r="AB53" s="88">
        <v>11100</v>
      </c>
      <c r="AC53" s="88">
        <v>0</v>
      </c>
      <c r="AD53" s="88">
        <v>84840</v>
      </c>
      <c r="AE53" s="88">
        <v>34760</v>
      </c>
      <c r="AF53" s="88">
        <v>223150</v>
      </c>
      <c r="AG53" s="88">
        <v>3450</v>
      </c>
      <c r="AH53" s="88">
        <v>1041460</v>
      </c>
      <c r="AI53" s="88">
        <v>2969996</v>
      </c>
      <c r="AJ53" s="115" t="s">
        <v>60</v>
      </c>
      <c r="AK53" s="88">
        <v>4075255</v>
      </c>
      <c r="AL53" s="88">
        <v>0</v>
      </c>
      <c r="AM53" s="88">
        <v>0</v>
      </c>
      <c r="AN53" s="88">
        <v>4075255</v>
      </c>
      <c r="AO53" s="88">
        <v>21836</v>
      </c>
      <c r="AP53" s="88">
        <v>0</v>
      </c>
      <c r="AQ53" s="88">
        <v>0</v>
      </c>
      <c r="AR53" s="88">
        <v>1517</v>
      </c>
      <c r="AS53" s="88">
        <v>246</v>
      </c>
      <c r="AT53" s="88">
        <v>0</v>
      </c>
      <c r="AU53" s="88">
        <v>4098854</v>
      </c>
      <c r="AV53" s="115" t="s">
        <v>60</v>
      </c>
      <c r="AW53" s="88">
        <v>244425</v>
      </c>
      <c r="AX53" s="88">
        <v>655</v>
      </c>
      <c r="AY53" s="88">
        <v>0</v>
      </c>
      <c r="AZ53" s="88">
        <v>0</v>
      </c>
      <c r="BA53" s="88">
        <v>45</v>
      </c>
      <c r="BB53" s="88">
        <v>7</v>
      </c>
      <c r="BC53" s="88">
        <v>0</v>
      </c>
      <c r="BD53" s="88">
        <v>245132</v>
      </c>
      <c r="BE53" s="88">
        <v>5022</v>
      </c>
      <c r="BF53" s="88">
        <v>110</v>
      </c>
      <c r="BG53" s="88">
        <v>4818</v>
      </c>
      <c r="BH53" s="115" t="s">
        <v>60</v>
      </c>
      <c r="BI53" s="88">
        <v>4397</v>
      </c>
      <c r="BJ53" s="88">
        <v>0</v>
      </c>
      <c r="BK53" s="88">
        <v>14347</v>
      </c>
      <c r="BL53" s="88">
        <v>0</v>
      </c>
      <c r="BM53" s="88">
        <v>23</v>
      </c>
      <c r="BN53" s="88">
        <v>99</v>
      </c>
      <c r="BO53" s="88">
        <v>22566</v>
      </c>
      <c r="BP53" s="88">
        <v>0</v>
      </c>
      <c r="BQ53" s="88">
        <v>199915</v>
      </c>
      <c r="BR53" s="88">
        <v>8182</v>
      </c>
      <c r="BS53" s="88">
        <v>208097</v>
      </c>
    </row>
    <row r="54" spans="1:71" s="90" customFormat="1" ht="17.25" customHeight="1" x14ac:dyDescent="0.2">
      <c r="A54" s="84" t="s">
        <v>61</v>
      </c>
      <c r="B54" s="88">
        <v>1648</v>
      </c>
      <c r="C54" s="88">
        <v>58</v>
      </c>
      <c r="D54" s="88">
        <v>1706</v>
      </c>
      <c r="E54" s="88">
        <v>0</v>
      </c>
      <c r="F54" s="88">
        <v>4929734</v>
      </c>
      <c r="G54" s="88">
        <v>11253</v>
      </c>
      <c r="H54" s="88">
        <v>0</v>
      </c>
      <c r="I54" s="88">
        <v>4940987</v>
      </c>
      <c r="J54" s="88">
        <v>82371</v>
      </c>
      <c r="K54" s="88">
        <v>9572</v>
      </c>
      <c r="L54" s="115" t="s">
        <v>61</v>
      </c>
      <c r="M54" s="88">
        <v>0</v>
      </c>
      <c r="N54" s="88">
        <v>1929</v>
      </c>
      <c r="O54" s="88">
        <v>857</v>
      </c>
      <c r="P54" s="88">
        <v>0</v>
      </c>
      <c r="Q54" s="88">
        <v>5035716</v>
      </c>
      <c r="R54" s="88">
        <v>0</v>
      </c>
      <c r="S54" s="88">
        <v>38589</v>
      </c>
      <c r="T54" s="88">
        <v>0</v>
      </c>
      <c r="U54" s="88">
        <v>937320</v>
      </c>
      <c r="V54" s="88">
        <v>36906</v>
      </c>
      <c r="W54" s="88">
        <v>69934</v>
      </c>
      <c r="X54" s="88">
        <v>5951</v>
      </c>
      <c r="Y54" s="115" t="s">
        <v>61</v>
      </c>
      <c r="Z54" s="88">
        <v>27580</v>
      </c>
      <c r="AA54" s="88">
        <v>4420</v>
      </c>
      <c r="AB54" s="88">
        <v>7200</v>
      </c>
      <c r="AC54" s="88">
        <v>0</v>
      </c>
      <c r="AD54" s="88">
        <v>64130</v>
      </c>
      <c r="AE54" s="88">
        <v>18790</v>
      </c>
      <c r="AF54" s="88">
        <v>198650</v>
      </c>
      <c r="AG54" s="88">
        <v>5060</v>
      </c>
      <c r="AH54" s="88">
        <v>732290</v>
      </c>
      <c r="AI54" s="88">
        <v>2146820</v>
      </c>
      <c r="AJ54" s="115" t="s">
        <v>61</v>
      </c>
      <c r="AK54" s="88">
        <v>2786519</v>
      </c>
      <c r="AL54" s="88">
        <v>9961</v>
      </c>
      <c r="AM54" s="88">
        <v>0</v>
      </c>
      <c r="AN54" s="88">
        <v>2796480</v>
      </c>
      <c r="AO54" s="88">
        <v>80101</v>
      </c>
      <c r="AP54" s="88">
        <v>9531</v>
      </c>
      <c r="AQ54" s="88">
        <v>0</v>
      </c>
      <c r="AR54" s="88">
        <v>1927</v>
      </c>
      <c r="AS54" s="88">
        <v>857</v>
      </c>
      <c r="AT54" s="88">
        <v>0</v>
      </c>
      <c r="AU54" s="88">
        <v>2888896</v>
      </c>
      <c r="AV54" s="115" t="s">
        <v>61</v>
      </c>
      <c r="AW54" s="88">
        <v>167718</v>
      </c>
      <c r="AX54" s="88">
        <v>2402</v>
      </c>
      <c r="AY54" s="88">
        <v>515</v>
      </c>
      <c r="AZ54" s="88">
        <v>0</v>
      </c>
      <c r="BA54" s="88">
        <v>58</v>
      </c>
      <c r="BB54" s="88">
        <v>26</v>
      </c>
      <c r="BC54" s="88">
        <v>0</v>
      </c>
      <c r="BD54" s="88">
        <v>170719</v>
      </c>
      <c r="BE54" s="88">
        <v>3986</v>
      </c>
      <c r="BF54" s="88">
        <v>176</v>
      </c>
      <c r="BG54" s="88">
        <v>1750</v>
      </c>
      <c r="BH54" s="115" t="s">
        <v>61</v>
      </c>
      <c r="BI54" s="88">
        <v>2243</v>
      </c>
      <c r="BJ54" s="88">
        <v>0</v>
      </c>
      <c r="BK54" s="88">
        <v>8155</v>
      </c>
      <c r="BL54" s="88">
        <v>0</v>
      </c>
      <c r="BM54" s="88">
        <v>181</v>
      </c>
      <c r="BN54" s="88">
        <v>7</v>
      </c>
      <c r="BO54" s="88">
        <v>16194</v>
      </c>
      <c r="BP54" s="88">
        <v>0</v>
      </c>
      <c r="BQ54" s="88">
        <v>143221</v>
      </c>
      <c r="BR54" s="88">
        <v>2961</v>
      </c>
      <c r="BS54" s="88">
        <v>146182</v>
      </c>
    </row>
    <row r="55" spans="1:71" s="117" customFormat="1" ht="17.25" customHeight="1" x14ac:dyDescent="0.2">
      <c r="A55" s="92" t="s">
        <v>62</v>
      </c>
      <c r="B55" s="105">
        <v>6473</v>
      </c>
      <c r="C55" s="105">
        <v>426</v>
      </c>
      <c r="D55" s="105">
        <v>6899</v>
      </c>
      <c r="E55" s="105">
        <v>3</v>
      </c>
      <c r="F55" s="105">
        <v>19480756</v>
      </c>
      <c r="G55" s="105">
        <v>0</v>
      </c>
      <c r="H55" s="105">
        <v>0</v>
      </c>
      <c r="I55" s="105">
        <v>19480756</v>
      </c>
      <c r="J55" s="105">
        <v>110929</v>
      </c>
      <c r="K55" s="105">
        <v>3091</v>
      </c>
      <c r="L55" s="116" t="s">
        <v>62</v>
      </c>
      <c r="M55" s="105">
        <v>129532</v>
      </c>
      <c r="N55" s="105">
        <v>18330</v>
      </c>
      <c r="O55" s="105">
        <v>6532</v>
      </c>
      <c r="P55" s="105">
        <v>11030</v>
      </c>
      <c r="Q55" s="105">
        <v>19760200</v>
      </c>
      <c r="R55" s="105">
        <v>502</v>
      </c>
      <c r="S55" s="105">
        <v>70011</v>
      </c>
      <c r="T55" s="105">
        <v>48</v>
      </c>
      <c r="U55" s="105">
        <v>3723004</v>
      </c>
      <c r="V55" s="105">
        <v>66558</v>
      </c>
      <c r="W55" s="105">
        <v>282896</v>
      </c>
      <c r="X55" s="105">
        <v>21706</v>
      </c>
      <c r="Y55" s="116" t="s">
        <v>62</v>
      </c>
      <c r="Z55" s="105">
        <v>65600</v>
      </c>
      <c r="AA55" s="105">
        <v>13780</v>
      </c>
      <c r="AB55" s="105">
        <v>26400</v>
      </c>
      <c r="AC55" s="105">
        <v>0</v>
      </c>
      <c r="AD55" s="105">
        <v>308730</v>
      </c>
      <c r="AE55" s="105">
        <v>97280</v>
      </c>
      <c r="AF55" s="105">
        <v>490090</v>
      </c>
      <c r="AG55" s="105">
        <v>9890</v>
      </c>
      <c r="AH55" s="105">
        <v>2963420</v>
      </c>
      <c r="AI55" s="105">
        <v>8139867</v>
      </c>
      <c r="AJ55" s="116" t="s">
        <v>62</v>
      </c>
      <c r="AK55" s="105">
        <v>11346698</v>
      </c>
      <c r="AL55" s="105">
        <v>0</v>
      </c>
      <c r="AM55" s="105">
        <v>0</v>
      </c>
      <c r="AN55" s="105">
        <v>11346698</v>
      </c>
      <c r="AO55" s="105">
        <v>108440</v>
      </c>
      <c r="AP55" s="105">
        <v>2825</v>
      </c>
      <c r="AQ55" s="105">
        <v>129531</v>
      </c>
      <c r="AR55" s="105">
        <v>15283</v>
      </c>
      <c r="AS55" s="105">
        <v>6528</v>
      </c>
      <c r="AT55" s="105">
        <v>11028</v>
      </c>
      <c r="AU55" s="105">
        <v>11620333</v>
      </c>
      <c r="AV55" s="116" t="s">
        <v>62</v>
      </c>
      <c r="AW55" s="105">
        <v>680522</v>
      </c>
      <c r="AX55" s="105">
        <v>3255</v>
      </c>
      <c r="AY55" s="105">
        <v>151</v>
      </c>
      <c r="AZ55" s="105">
        <v>3885</v>
      </c>
      <c r="BA55" s="105">
        <v>458</v>
      </c>
      <c r="BB55" s="105">
        <v>196</v>
      </c>
      <c r="BC55" s="105">
        <v>331</v>
      </c>
      <c r="BD55" s="105">
        <v>688798</v>
      </c>
      <c r="BE55" s="105">
        <v>14271</v>
      </c>
      <c r="BF55" s="105">
        <v>327</v>
      </c>
      <c r="BG55" s="105">
        <v>17069</v>
      </c>
      <c r="BH55" s="116" t="s">
        <v>62</v>
      </c>
      <c r="BI55" s="105">
        <v>12463</v>
      </c>
      <c r="BJ55" s="105">
        <v>30</v>
      </c>
      <c r="BK55" s="105">
        <v>44160</v>
      </c>
      <c r="BL55" s="105">
        <v>18</v>
      </c>
      <c r="BM55" s="105">
        <v>385</v>
      </c>
      <c r="BN55" s="105">
        <v>166</v>
      </c>
      <c r="BO55" s="105">
        <v>62970</v>
      </c>
      <c r="BP55" s="105">
        <v>0</v>
      </c>
      <c r="BQ55" s="105">
        <v>557634</v>
      </c>
      <c r="BR55" s="105">
        <v>23465</v>
      </c>
      <c r="BS55" s="105">
        <v>581099</v>
      </c>
    </row>
    <row r="56" spans="1:71" s="90" customFormat="1" ht="17.25" customHeight="1" x14ac:dyDescent="0.2">
      <c r="A56" s="84" t="s">
        <v>63</v>
      </c>
      <c r="B56" s="88">
        <v>3565</v>
      </c>
      <c r="C56" s="88">
        <v>126</v>
      </c>
      <c r="D56" s="88">
        <v>3691</v>
      </c>
      <c r="E56" s="88">
        <v>1</v>
      </c>
      <c r="F56" s="88">
        <v>10445032</v>
      </c>
      <c r="G56" s="88">
        <v>3521</v>
      </c>
      <c r="H56" s="88">
        <v>0</v>
      </c>
      <c r="I56" s="88">
        <v>10448553</v>
      </c>
      <c r="J56" s="88">
        <v>81941</v>
      </c>
      <c r="K56" s="88">
        <v>1456</v>
      </c>
      <c r="L56" s="115" t="s">
        <v>63</v>
      </c>
      <c r="M56" s="88">
        <v>1425</v>
      </c>
      <c r="N56" s="88">
        <v>15259</v>
      </c>
      <c r="O56" s="88">
        <v>851</v>
      </c>
      <c r="P56" s="88">
        <v>12552</v>
      </c>
      <c r="Q56" s="88">
        <v>10562037</v>
      </c>
      <c r="R56" s="88">
        <v>12</v>
      </c>
      <c r="S56" s="88">
        <v>40023</v>
      </c>
      <c r="T56" s="88">
        <v>33</v>
      </c>
      <c r="U56" s="88">
        <v>1980989</v>
      </c>
      <c r="V56" s="88">
        <v>50387</v>
      </c>
      <c r="W56" s="88">
        <v>146287</v>
      </c>
      <c r="X56" s="88">
        <v>10595</v>
      </c>
      <c r="Y56" s="115" t="s">
        <v>63</v>
      </c>
      <c r="Z56" s="88">
        <v>42480</v>
      </c>
      <c r="AA56" s="88">
        <v>8840</v>
      </c>
      <c r="AB56" s="88">
        <v>15000</v>
      </c>
      <c r="AC56" s="88">
        <v>0</v>
      </c>
      <c r="AD56" s="88">
        <v>128460</v>
      </c>
      <c r="AE56" s="88">
        <v>45350</v>
      </c>
      <c r="AF56" s="88">
        <v>360530</v>
      </c>
      <c r="AG56" s="88">
        <v>6900</v>
      </c>
      <c r="AH56" s="88">
        <v>1581260</v>
      </c>
      <c r="AI56" s="88">
        <v>4417113</v>
      </c>
      <c r="AJ56" s="115" t="s">
        <v>63</v>
      </c>
      <c r="AK56" s="88">
        <v>6032186</v>
      </c>
      <c r="AL56" s="88">
        <v>2882</v>
      </c>
      <c r="AM56" s="88">
        <v>0</v>
      </c>
      <c r="AN56" s="88">
        <v>6035068</v>
      </c>
      <c r="AO56" s="88">
        <v>81731</v>
      </c>
      <c r="AP56" s="88">
        <v>1455</v>
      </c>
      <c r="AQ56" s="88">
        <v>1425</v>
      </c>
      <c r="AR56" s="88">
        <v>12903</v>
      </c>
      <c r="AS56" s="88">
        <v>849</v>
      </c>
      <c r="AT56" s="88">
        <v>11493</v>
      </c>
      <c r="AU56" s="88">
        <v>6144924</v>
      </c>
      <c r="AV56" s="115" t="s">
        <v>63</v>
      </c>
      <c r="AW56" s="88">
        <v>361960</v>
      </c>
      <c r="AX56" s="88">
        <v>2452</v>
      </c>
      <c r="AY56" s="88">
        <v>79</v>
      </c>
      <c r="AZ56" s="88">
        <v>43</v>
      </c>
      <c r="BA56" s="88">
        <v>386</v>
      </c>
      <c r="BB56" s="88">
        <v>25</v>
      </c>
      <c r="BC56" s="88">
        <v>345</v>
      </c>
      <c r="BD56" s="88">
        <v>365290</v>
      </c>
      <c r="BE56" s="88">
        <v>8075</v>
      </c>
      <c r="BF56" s="88">
        <v>250</v>
      </c>
      <c r="BG56" s="88">
        <v>3987</v>
      </c>
      <c r="BH56" s="115" t="s">
        <v>63</v>
      </c>
      <c r="BI56" s="88">
        <v>6646</v>
      </c>
      <c r="BJ56" s="88">
        <v>0</v>
      </c>
      <c r="BK56" s="88">
        <v>18958</v>
      </c>
      <c r="BL56" s="88">
        <v>8</v>
      </c>
      <c r="BM56" s="88">
        <v>153</v>
      </c>
      <c r="BN56" s="88">
        <v>343</v>
      </c>
      <c r="BO56" s="88">
        <v>33390</v>
      </c>
      <c r="BP56" s="88">
        <v>0</v>
      </c>
      <c r="BQ56" s="88">
        <v>305356</v>
      </c>
      <c r="BR56" s="88">
        <v>7082</v>
      </c>
      <c r="BS56" s="88">
        <v>312438</v>
      </c>
    </row>
    <row r="57" spans="1:71" s="90" customFormat="1" ht="17.25" customHeight="1" x14ac:dyDescent="0.2">
      <c r="A57" s="84" t="s">
        <v>64</v>
      </c>
      <c r="B57" s="88">
        <v>2052</v>
      </c>
      <c r="C57" s="88">
        <v>56</v>
      </c>
      <c r="D57" s="88">
        <v>2108</v>
      </c>
      <c r="E57" s="88">
        <v>1</v>
      </c>
      <c r="F57" s="88">
        <v>7147332</v>
      </c>
      <c r="G57" s="88">
        <v>0</v>
      </c>
      <c r="H57" s="88">
        <v>0</v>
      </c>
      <c r="I57" s="88">
        <v>7147332</v>
      </c>
      <c r="J57" s="88">
        <v>86222</v>
      </c>
      <c r="K57" s="88">
        <v>216</v>
      </c>
      <c r="L57" s="115" t="s">
        <v>64</v>
      </c>
      <c r="M57" s="88">
        <v>0</v>
      </c>
      <c r="N57" s="88">
        <v>2801</v>
      </c>
      <c r="O57" s="88">
        <v>2796</v>
      </c>
      <c r="P57" s="88">
        <v>0</v>
      </c>
      <c r="Q57" s="88">
        <v>7239367</v>
      </c>
      <c r="R57" s="88">
        <v>4259</v>
      </c>
      <c r="S57" s="88">
        <v>19467</v>
      </c>
      <c r="T57" s="88">
        <v>0</v>
      </c>
      <c r="U57" s="88">
        <v>1243345</v>
      </c>
      <c r="V57" s="88">
        <v>18135</v>
      </c>
      <c r="W57" s="88">
        <v>78943</v>
      </c>
      <c r="X57" s="88">
        <v>5380</v>
      </c>
      <c r="Y57" s="115" t="s">
        <v>64</v>
      </c>
      <c r="Z57" s="88">
        <v>25080</v>
      </c>
      <c r="AA57" s="88">
        <v>4160</v>
      </c>
      <c r="AB57" s="88">
        <v>6900</v>
      </c>
      <c r="AC57" s="88">
        <v>0</v>
      </c>
      <c r="AD57" s="88">
        <v>105000</v>
      </c>
      <c r="AE57" s="88">
        <v>25740</v>
      </c>
      <c r="AF57" s="88">
        <v>129630</v>
      </c>
      <c r="AG57" s="88">
        <v>4370</v>
      </c>
      <c r="AH57" s="88">
        <v>904150</v>
      </c>
      <c r="AI57" s="88">
        <v>2574559</v>
      </c>
      <c r="AJ57" s="115" t="s">
        <v>64</v>
      </c>
      <c r="AK57" s="88">
        <v>4574428</v>
      </c>
      <c r="AL57" s="88">
        <v>0</v>
      </c>
      <c r="AM57" s="88">
        <v>0</v>
      </c>
      <c r="AN57" s="88">
        <v>4574428</v>
      </c>
      <c r="AO57" s="88">
        <v>84567</v>
      </c>
      <c r="AP57" s="88">
        <v>216</v>
      </c>
      <c r="AQ57" s="88">
        <v>0</v>
      </c>
      <c r="AR57" s="88">
        <v>2801</v>
      </c>
      <c r="AS57" s="88">
        <v>2796</v>
      </c>
      <c r="AT57" s="88">
        <v>0</v>
      </c>
      <c r="AU57" s="88">
        <v>4664808</v>
      </c>
      <c r="AV57" s="115" t="s">
        <v>64</v>
      </c>
      <c r="AW57" s="88">
        <v>274378</v>
      </c>
      <c r="AX57" s="88">
        <v>2537</v>
      </c>
      <c r="AY57" s="88">
        <v>11</v>
      </c>
      <c r="AZ57" s="88">
        <v>0</v>
      </c>
      <c r="BA57" s="88">
        <v>85</v>
      </c>
      <c r="BB57" s="88">
        <v>83</v>
      </c>
      <c r="BC57" s="88">
        <v>0</v>
      </c>
      <c r="BD57" s="88">
        <v>277094</v>
      </c>
      <c r="BE57" s="88">
        <v>4154</v>
      </c>
      <c r="BF57" s="88">
        <v>578</v>
      </c>
      <c r="BG57" s="88">
        <v>2126</v>
      </c>
      <c r="BH57" s="115" t="s">
        <v>64</v>
      </c>
      <c r="BI57" s="88">
        <v>6775</v>
      </c>
      <c r="BJ57" s="88">
        <v>0</v>
      </c>
      <c r="BK57" s="88">
        <v>13633</v>
      </c>
      <c r="BL57" s="88">
        <v>8</v>
      </c>
      <c r="BM57" s="88">
        <v>153</v>
      </c>
      <c r="BN57" s="88">
        <v>38</v>
      </c>
      <c r="BO57" s="88">
        <v>18348</v>
      </c>
      <c r="BP57" s="88">
        <v>0</v>
      </c>
      <c r="BQ57" s="88">
        <v>241032</v>
      </c>
      <c r="BR57" s="88">
        <v>3882</v>
      </c>
      <c r="BS57" s="88">
        <v>244914</v>
      </c>
    </row>
    <row r="58" spans="1:71" s="90" customFormat="1" ht="17.25" customHeight="1" x14ac:dyDescent="0.2">
      <c r="A58" s="84" t="s">
        <v>65</v>
      </c>
      <c r="B58" s="88">
        <v>2635</v>
      </c>
      <c r="C58" s="88">
        <v>69</v>
      </c>
      <c r="D58" s="88">
        <v>2704</v>
      </c>
      <c r="E58" s="88">
        <v>0</v>
      </c>
      <c r="F58" s="88">
        <v>8757510</v>
      </c>
      <c r="G58" s="88">
        <v>1233</v>
      </c>
      <c r="H58" s="88">
        <v>0</v>
      </c>
      <c r="I58" s="88">
        <v>8758743</v>
      </c>
      <c r="J58" s="88">
        <v>105819</v>
      </c>
      <c r="K58" s="88">
        <v>7243</v>
      </c>
      <c r="L58" s="115" t="s">
        <v>65</v>
      </c>
      <c r="M58" s="88">
        <v>0</v>
      </c>
      <c r="N58" s="88">
        <v>72930</v>
      </c>
      <c r="O58" s="88">
        <v>16980</v>
      </c>
      <c r="P58" s="88">
        <v>0</v>
      </c>
      <c r="Q58" s="88">
        <v>8961715</v>
      </c>
      <c r="R58" s="88">
        <v>605</v>
      </c>
      <c r="S58" s="88">
        <v>27031</v>
      </c>
      <c r="T58" s="88">
        <v>124</v>
      </c>
      <c r="U58" s="88">
        <v>1455245</v>
      </c>
      <c r="V58" s="88">
        <v>39338</v>
      </c>
      <c r="W58" s="88">
        <v>98910</v>
      </c>
      <c r="X58" s="88">
        <v>9086</v>
      </c>
      <c r="Y58" s="115" t="s">
        <v>65</v>
      </c>
      <c r="Z58" s="88">
        <v>41260</v>
      </c>
      <c r="AA58" s="88">
        <v>3640</v>
      </c>
      <c r="AB58" s="88">
        <v>9600</v>
      </c>
      <c r="AC58" s="88">
        <v>0</v>
      </c>
      <c r="AD58" s="88">
        <v>169090</v>
      </c>
      <c r="AE58" s="88">
        <v>23920</v>
      </c>
      <c r="AF58" s="88">
        <v>183910</v>
      </c>
      <c r="AG58" s="88">
        <v>7820</v>
      </c>
      <c r="AH58" s="88">
        <v>1158850</v>
      </c>
      <c r="AI58" s="88">
        <v>3228305</v>
      </c>
      <c r="AJ58" s="115" t="s">
        <v>65</v>
      </c>
      <c r="AK58" s="88">
        <v>5534787</v>
      </c>
      <c r="AL58" s="88">
        <v>1231</v>
      </c>
      <c r="AM58" s="88">
        <v>0</v>
      </c>
      <c r="AN58" s="88">
        <v>5536018</v>
      </c>
      <c r="AO58" s="88">
        <v>102213</v>
      </c>
      <c r="AP58" s="88">
        <v>5276</v>
      </c>
      <c r="AQ58" s="88">
        <v>0</v>
      </c>
      <c r="AR58" s="88">
        <v>72926</v>
      </c>
      <c r="AS58" s="88">
        <v>16977</v>
      </c>
      <c r="AT58" s="88">
        <v>0</v>
      </c>
      <c r="AU58" s="88">
        <v>5733410</v>
      </c>
      <c r="AV58" s="115" t="s">
        <v>65</v>
      </c>
      <c r="AW58" s="88">
        <v>332049</v>
      </c>
      <c r="AX58" s="88">
        <v>3066</v>
      </c>
      <c r="AY58" s="88">
        <v>285</v>
      </c>
      <c r="AZ58" s="88">
        <v>0</v>
      </c>
      <c r="BA58" s="88">
        <v>2187</v>
      </c>
      <c r="BB58" s="88">
        <v>511</v>
      </c>
      <c r="BC58" s="88">
        <v>0</v>
      </c>
      <c r="BD58" s="88">
        <v>338098</v>
      </c>
      <c r="BE58" s="88">
        <v>5569</v>
      </c>
      <c r="BF58" s="88">
        <v>249</v>
      </c>
      <c r="BG58" s="88">
        <v>2310</v>
      </c>
      <c r="BH58" s="115" t="s">
        <v>65</v>
      </c>
      <c r="BI58" s="88">
        <v>7944</v>
      </c>
      <c r="BJ58" s="88">
        <v>3</v>
      </c>
      <c r="BK58" s="88">
        <v>16075</v>
      </c>
      <c r="BL58" s="88">
        <v>0</v>
      </c>
      <c r="BM58" s="88">
        <v>681</v>
      </c>
      <c r="BN58" s="88">
        <v>2118</v>
      </c>
      <c r="BO58" s="88">
        <v>24420</v>
      </c>
      <c r="BP58" s="88">
        <v>0</v>
      </c>
      <c r="BQ58" s="88">
        <v>291204</v>
      </c>
      <c r="BR58" s="88">
        <v>3600</v>
      </c>
      <c r="BS58" s="88">
        <v>294804</v>
      </c>
    </row>
    <row r="59" spans="1:71" s="90" customFormat="1" ht="17.25" customHeight="1" x14ac:dyDescent="0.2">
      <c r="A59" s="84" t="s">
        <v>66</v>
      </c>
      <c r="B59" s="88">
        <v>4542</v>
      </c>
      <c r="C59" s="88">
        <v>131</v>
      </c>
      <c r="D59" s="88">
        <v>4673</v>
      </c>
      <c r="E59" s="88">
        <v>4</v>
      </c>
      <c r="F59" s="88">
        <v>16594559</v>
      </c>
      <c r="G59" s="88">
        <v>0</v>
      </c>
      <c r="H59" s="88">
        <v>0</v>
      </c>
      <c r="I59" s="88">
        <v>16594559</v>
      </c>
      <c r="J59" s="88">
        <v>369153</v>
      </c>
      <c r="K59" s="88">
        <v>4272</v>
      </c>
      <c r="L59" s="115" t="s">
        <v>66</v>
      </c>
      <c r="M59" s="88">
        <v>2900</v>
      </c>
      <c r="N59" s="88">
        <v>27461</v>
      </c>
      <c r="O59" s="88">
        <v>15685</v>
      </c>
      <c r="P59" s="88">
        <v>12427</v>
      </c>
      <c r="Q59" s="88">
        <v>17026457</v>
      </c>
      <c r="R59" s="88">
        <v>0</v>
      </c>
      <c r="S59" s="88">
        <v>62793</v>
      </c>
      <c r="T59" s="88">
        <v>158</v>
      </c>
      <c r="U59" s="88">
        <v>2643974</v>
      </c>
      <c r="V59" s="88">
        <v>83862</v>
      </c>
      <c r="W59" s="88">
        <v>170122</v>
      </c>
      <c r="X59" s="88">
        <v>13368</v>
      </c>
      <c r="Y59" s="115" t="s">
        <v>66</v>
      </c>
      <c r="Z59" s="88">
        <v>50800</v>
      </c>
      <c r="AA59" s="88">
        <v>8320</v>
      </c>
      <c r="AB59" s="88">
        <v>15000</v>
      </c>
      <c r="AC59" s="88">
        <v>0</v>
      </c>
      <c r="AD59" s="88">
        <v>327760</v>
      </c>
      <c r="AE59" s="88">
        <v>48300</v>
      </c>
      <c r="AF59" s="88">
        <v>331730</v>
      </c>
      <c r="AG59" s="88">
        <v>9660</v>
      </c>
      <c r="AH59" s="88">
        <v>2000940</v>
      </c>
      <c r="AI59" s="88">
        <v>5766629</v>
      </c>
      <c r="AJ59" s="115" t="s">
        <v>66</v>
      </c>
      <c r="AK59" s="88">
        <v>10835062</v>
      </c>
      <c r="AL59" s="88">
        <v>0</v>
      </c>
      <c r="AM59" s="88">
        <v>0</v>
      </c>
      <c r="AN59" s="88">
        <v>10835062</v>
      </c>
      <c r="AO59" s="88">
        <v>362041</v>
      </c>
      <c r="AP59" s="88">
        <v>4271</v>
      </c>
      <c r="AQ59" s="88">
        <v>2900</v>
      </c>
      <c r="AR59" s="88">
        <v>27449</v>
      </c>
      <c r="AS59" s="88">
        <v>15678</v>
      </c>
      <c r="AT59" s="88">
        <v>12427</v>
      </c>
      <c r="AU59" s="88">
        <v>11259828</v>
      </c>
      <c r="AV59" s="115" t="s">
        <v>66</v>
      </c>
      <c r="AW59" s="88">
        <v>649915</v>
      </c>
      <c r="AX59" s="88">
        <v>10859</v>
      </c>
      <c r="AY59" s="88">
        <v>231</v>
      </c>
      <c r="AZ59" s="88">
        <v>87</v>
      </c>
      <c r="BA59" s="88">
        <v>824</v>
      </c>
      <c r="BB59" s="88">
        <v>470</v>
      </c>
      <c r="BC59" s="88">
        <v>373</v>
      </c>
      <c r="BD59" s="88">
        <v>662759</v>
      </c>
      <c r="BE59" s="88">
        <v>9291</v>
      </c>
      <c r="BF59" s="88">
        <v>1183</v>
      </c>
      <c r="BG59" s="88">
        <v>4663</v>
      </c>
      <c r="BH59" s="115" t="s">
        <v>66</v>
      </c>
      <c r="BI59" s="88">
        <v>18706</v>
      </c>
      <c r="BJ59" s="88">
        <v>8</v>
      </c>
      <c r="BK59" s="88">
        <v>33851</v>
      </c>
      <c r="BL59" s="88">
        <v>12</v>
      </c>
      <c r="BM59" s="88">
        <v>1291</v>
      </c>
      <c r="BN59" s="88">
        <v>801</v>
      </c>
      <c r="BO59" s="88">
        <v>43505</v>
      </c>
      <c r="BP59" s="88">
        <v>0</v>
      </c>
      <c r="BQ59" s="88">
        <v>575290</v>
      </c>
      <c r="BR59" s="88">
        <v>8009</v>
      </c>
      <c r="BS59" s="88">
        <v>583299</v>
      </c>
    </row>
    <row r="60" spans="1:71" s="117" customFormat="1" ht="17.25" customHeight="1" x14ac:dyDescent="0.2">
      <c r="A60" s="92" t="s">
        <v>67</v>
      </c>
      <c r="B60" s="105">
        <v>795</v>
      </c>
      <c r="C60" s="105">
        <v>17</v>
      </c>
      <c r="D60" s="105">
        <v>812</v>
      </c>
      <c r="E60" s="105">
        <v>0</v>
      </c>
      <c r="F60" s="105">
        <v>2553464</v>
      </c>
      <c r="G60" s="105">
        <v>0</v>
      </c>
      <c r="H60" s="105">
        <v>0</v>
      </c>
      <c r="I60" s="105">
        <v>2553464</v>
      </c>
      <c r="J60" s="105">
        <v>0</v>
      </c>
      <c r="K60" s="105">
        <v>0</v>
      </c>
      <c r="L60" s="116" t="s">
        <v>67</v>
      </c>
      <c r="M60" s="105">
        <v>0</v>
      </c>
      <c r="N60" s="105">
        <v>22191</v>
      </c>
      <c r="O60" s="105">
        <v>1796</v>
      </c>
      <c r="P60" s="105">
        <v>3305</v>
      </c>
      <c r="Q60" s="105">
        <v>2580756</v>
      </c>
      <c r="R60" s="105">
        <v>0</v>
      </c>
      <c r="S60" s="105">
        <v>8052</v>
      </c>
      <c r="T60" s="105">
        <v>24</v>
      </c>
      <c r="U60" s="105">
        <v>444473</v>
      </c>
      <c r="V60" s="105">
        <v>8052</v>
      </c>
      <c r="W60" s="105">
        <v>30334</v>
      </c>
      <c r="X60" s="105">
        <v>3472</v>
      </c>
      <c r="Y60" s="116" t="s">
        <v>67</v>
      </c>
      <c r="Z60" s="105">
        <v>15340</v>
      </c>
      <c r="AA60" s="105">
        <v>3120</v>
      </c>
      <c r="AB60" s="105">
        <v>5100</v>
      </c>
      <c r="AC60" s="105">
        <v>0</v>
      </c>
      <c r="AD60" s="105">
        <v>39250</v>
      </c>
      <c r="AE60" s="105">
        <v>9090</v>
      </c>
      <c r="AF60" s="105">
        <v>97820</v>
      </c>
      <c r="AG60" s="105">
        <v>3450</v>
      </c>
      <c r="AH60" s="105">
        <v>347440</v>
      </c>
      <c r="AI60" s="105">
        <v>1014993</v>
      </c>
      <c r="AJ60" s="116" t="s">
        <v>67</v>
      </c>
      <c r="AK60" s="105">
        <v>1538733</v>
      </c>
      <c r="AL60" s="105">
        <v>0</v>
      </c>
      <c r="AM60" s="105">
        <v>0</v>
      </c>
      <c r="AN60" s="105">
        <v>1538733</v>
      </c>
      <c r="AO60" s="105">
        <v>0</v>
      </c>
      <c r="AP60" s="105">
        <v>0</v>
      </c>
      <c r="AQ60" s="105">
        <v>0</v>
      </c>
      <c r="AR60" s="105">
        <v>22190</v>
      </c>
      <c r="AS60" s="105">
        <v>1794</v>
      </c>
      <c r="AT60" s="105">
        <v>3046</v>
      </c>
      <c r="AU60" s="105">
        <v>1565763</v>
      </c>
      <c r="AV60" s="116" t="s">
        <v>67</v>
      </c>
      <c r="AW60" s="105">
        <v>92291</v>
      </c>
      <c r="AX60" s="105">
        <v>0</v>
      </c>
      <c r="AY60" s="105">
        <v>0</v>
      </c>
      <c r="AZ60" s="105">
        <v>0</v>
      </c>
      <c r="BA60" s="105">
        <v>666</v>
      </c>
      <c r="BB60" s="105">
        <v>54</v>
      </c>
      <c r="BC60" s="105">
        <v>91</v>
      </c>
      <c r="BD60" s="105">
        <v>93102</v>
      </c>
      <c r="BE60" s="105">
        <v>1867</v>
      </c>
      <c r="BF60" s="105">
        <v>20</v>
      </c>
      <c r="BG60" s="105">
        <v>590</v>
      </c>
      <c r="BH60" s="116" t="s">
        <v>67</v>
      </c>
      <c r="BI60" s="105">
        <v>1812</v>
      </c>
      <c r="BJ60" s="105">
        <v>0</v>
      </c>
      <c r="BK60" s="105">
        <v>4289</v>
      </c>
      <c r="BL60" s="105">
        <v>0</v>
      </c>
      <c r="BM60" s="105">
        <v>83</v>
      </c>
      <c r="BN60" s="105">
        <v>761</v>
      </c>
      <c r="BO60" s="105">
        <v>7716</v>
      </c>
      <c r="BP60" s="105">
        <v>0</v>
      </c>
      <c r="BQ60" s="105">
        <v>78995</v>
      </c>
      <c r="BR60" s="105">
        <v>1258</v>
      </c>
      <c r="BS60" s="105">
        <v>80253</v>
      </c>
    </row>
    <row r="61" spans="1:71" s="90" customFormat="1" ht="17.25" customHeight="1" x14ac:dyDescent="0.2">
      <c r="A61" s="84" t="s">
        <v>68</v>
      </c>
      <c r="B61" s="88">
        <v>3609</v>
      </c>
      <c r="C61" s="88">
        <v>186</v>
      </c>
      <c r="D61" s="88">
        <v>3795</v>
      </c>
      <c r="E61" s="88">
        <v>0</v>
      </c>
      <c r="F61" s="88">
        <v>13683034</v>
      </c>
      <c r="G61" s="88">
        <v>0</v>
      </c>
      <c r="H61" s="88">
        <v>0</v>
      </c>
      <c r="I61" s="88">
        <v>13683034</v>
      </c>
      <c r="J61" s="88">
        <v>164719</v>
      </c>
      <c r="K61" s="88">
        <v>3005</v>
      </c>
      <c r="L61" s="115" t="s">
        <v>68</v>
      </c>
      <c r="M61" s="88">
        <v>452</v>
      </c>
      <c r="N61" s="88">
        <v>20278</v>
      </c>
      <c r="O61" s="88">
        <v>11143</v>
      </c>
      <c r="P61" s="88">
        <v>715</v>
      </c>
      <c r="Q61" s="88">
        <v>13883346</v>
      </c>
      <c r="R61" s="88">
        <v>0</v>
      </c>
      <c r="S61" s="88">
        <v>28451</v>
      </c>
      <c r="T61" s="88">
        <v>154</v>
      </c>
      <c r="U61" s="88">
        <v>2124701</v>
      </c>
      <c r="V61" s="88">
        <v>52488</v>
      </c>
      <c r="W61" s="88">
        <v>145226</v>
      </c>
      <c r="X61" s="88">
        <v>11837</v>
      </c>
      <c r="Y61" s="115" t="s">
        <v>68</v>
      </c>
      <c r="Z61" s="88">
        <v>48920</v>
      </c>
      <c r="AA61" s="88">
        <v>4940</v>
      </c>
      <c r="AB61" s="88">
        <v>12900</v>
      </c>
      <c r="AC61" s="88">
        <v>0</v>
      </c>
      <c r="AD61" s="88">
        <v>322680</v>
      </c>
      <c r="AE61" s="88">
        <v>39810</v>
      </c>
      <c r="AF61" s="88">
        <v>289180</v>
      </c>
      <c r="AG61" s="88">
        <v>5520</v>
      </c>
      <c r="AH61" s="88">
        <v>1623400</v>
      </c>
      <c r="AI61" s="88">
        <v>4710053</v>
      </c>
      <c r="AJ61" s="115" t="s">
        <v>68</v>
      </c>
      <c r="AK61" s="88">
        <v>8979940</v>
      </c>
      <c r="AL61" s="88">
        <v>0</v>
      </c>
      <c r="AM61" s="88">
        <v>0</v>
      </c>
      <c r="AN61" s="88">
        <v>8979940</v>
      </c>
      <c r="AO61" s="88">
        <v>158489</v>
      </c>
      <c r="AP61" s="88">
        <v>3005</v>
      </c>
      <c r="AQ61" s="88">
        <v>452</v>
      </c>
      <c r="AR61" s="88">
        <v>20084</v>
      </c>
      <c r="AS61" s="88">
        <v>11137</v>
      </c>
      <c r="AT61" s="88">
        <v>186</v>
      </c>
      <c r="AU61" s="88">
        <v>9173293</v>
      </c>
      <c r="AV61" s="115" t="s">
        <v>68</v>
      </c>
      <c r="AW61" s="88">
        <v>538604</v>
      </c>
      <c r="AX61" s="88">
        <v>4789</v>
      </c>
      <c r="AY61" s="88">
        <v>169</v>
      </c>
      <c r="AZ61" s="88">
        <v>14</v>
      </c>
      <c r="BA61" s="88">
        <v>606</v>
      </c>
      <c r="BB61" s="88">
        <v>323</v>
      </c>
      <c r="BC61" s="88">
        <v>4</v>
      </c>
      <c r="BD61" s="88">
        <v>544509</v>
      </c>
      <c r="BE61" s="88">
        <v>7641</v>
      </c>
      <c r="BF61" s="88">
        <v>466</v>
      </c>
      <c r="BG61" s="88">
        <v>6102</v>
      </c>
      <c r="BH61" s="115" t="s">
        <v>68</v>
      </c>
      <c r="BI61" s="88">
        <v>11127</v>
      </c>
      <c r="BJ61" s="88">
        <v>0</v>
      </c>
      <c r="BK61" s="88">
        <v>25336</v>
      </c>
      <c r="BL61" s="88">
        <v>0</v>
      </c>
      <c r="BM61" s="88">
        <v>834</v>
      </c>
      <c r="BN61" s="88">
        <v>2240</v>
      </c>
      <c r="BO61" s="88">
        <v>38575</v>
      </c>
      <c r="BP61" s="88">
        <v>180655</v>
      </c>
      <c r="BQ61" s="88">
        <v>292559</v>
      </c>
      <c r="BR61" s="88">
        <v>4310</v>
      </c>
      <c r="BS61" s="88">
        <v>296869</v>
      </c>
    </row>
    <row r="62" spans="1:71" s="90" customFormat="1" ht="17.25" customHeight="1" x14ac:dyDescent="0.2">
      <c r="A62" s="84" t="s">
        <v>69</v>
      </c>
      <c r="B62" s="88">
        <v>1844</v>
      </c>
      <c r="C62" s="88">
        <v>64</v>
      </c>
      <c r="D62" s="88">
        <v>1908</v>
      </c>
      <c r="E62" s="88">
        <v>1</v>
      </c>
      <c r="F62" s="88">
        <v>6297895</v>
      </c>
      <c r="G62" s="88">
        <v>0</v>
      </c>
      <c r="H62" s="88">
        <v>0</v>
      </c>
      <c r="I62" s="88">
        <v>6297895</v>
      </c>
      <c r="J62" s="88">
        <v>19051</v>
      </c>
      <c r="K62" s="88">
        <v>0</v>
      </c>
      <c r="L62" s="115" t="s">
        <v>69</v>
      </c>
      <c r="M62" s="88">
        <v>453</v>
      </c>
      <c r="N62" s="88">
        <v>16823</v>
      </c>
      <c r="O62" s="88">
        <v>374</v>
      </c>
      <c r="P62" s="88">
        <v>1165</v>
      </c>
      <c r="Q62" s="88">
        <v>6335761</v>
      </c>
      <c r="R62" s="88">
        <v>0</v>
      </c>
      <c r="S62" s="88">
        <v>15955</v>
      </c>
      <c r="T62" s="88">
        <v>57</v>
      </c>
      <c r="U62" s="88">
        <v>945748</v>
      </c>
      <c r="V62" s="88">
        <v>23327</v>
      </c>
      <c r="W62" s="88">
        <v>70962</v>
      </c>
      <c r="X62" s="88">
        <v>6696</v>
      </c>
      <c r="Y62" s="115" t="s">
        <v>69</v>
      </c>
      <c r="Z62" s="88">
        <v>26840</v>
      </c>
      <c r="AA62" s="88">
        <v>4160</v>
      </c>
      <c r="AB62" s="88">
        <v>4500</v>
      </c>
      <c r="AC62" s="88">
        <v>0</v>
      </c>
      <c r="AD62" s="88">
        <v>154180</v>
      </c>
      <c r="AE62" s="88">
        <v>20770</v>
      </c>
      <c r="AF62" s="88">
        <v>154860</v>
      </c>
      <c r="AG62" s="88">
        <v>3450</v>
      </c>
      <c r="AH62" s="88">
        <v>817860</v>
      </c>
      <c r="AI62" s="88">
        <v>2249308</v>
      </c>
      <c r="AJ62" s="115" t="s">
        <v>69</v>
      </c>
      <c r="AK62" s="88">
        <v>4050358</v>
      </c>
      <c r="AL62" s="88">
        <v>0</v>
      </c>
      <c r="AM62" s="88">
        <v>0</v>
      </c>
      <c r="AN62" s="88">
        <v>4050358</v>
      </c>
      <c r="AO62" s="88">
        <v>17289</v>
      </c>
      <c r="AP62" s="88">
        <v>0</v>
      </c>
      <c r="AQ62" s="88">
        <v>453</v>
      </c>
      <c r="AR62" s="88">
        <v>16819</v>
      </c>
      <c r="AS62" s="88">
        <v>371</v>
      </c>
      <c r="AT62" s="88">
        <v>1163</v>
      </c>
      <c r="AU62" s="88">
        <v>4086453</v>
      </c>
      <c r="AV62" s="115" t="s">
        <v>69</v>
      </c>
      <c r="AW62" s="88">
        <v>242940</v>
      </c>
      <c r="AX62" s="88">
        <v>519</v>
      </c>
      <c r="AY62" s="88">
        <v>0</v>
      </c>
      <c r="AZ62" s="88">
        <v>14</v>
      </c>
      <c r="BA62" s="88">
        <v>505</v>
      </c>
      <c r="BB62" s="88">
        <v>11</v>
      </c>
      <c r="BC62" s="88">
        <v>36</v>
      </c>
      <c r="BD62" s="88">
        <v>244025</v>
      </c>
      <c r="BE62" s="88">
        <v>4047</v>
      </c>
      <c r="BF62" s="88">
        <v>352</v>
      </c>
      <c r="BG62" s="88">
        <v>1829</v>
      </c>
      <c r="BH62" s="115" t="s">
        <v>69</v>
      </c>
      <c r="BI62" s="88">
        <v>3777</v>
      </c>
      <c r="BJ62" s="88">
        <v>0</v>
      </c>
      <c r="BK62" s="88">
        <v>10005</v>
      </c>
      <c r="BL62" s="88">
        <v>23</v>
      </c>
      <c r="BM62" s="88">
        <v>420</v>
      </c>
      <c r="BN62" s="88">
        <v>261</v>
      </c>
      <c r="BO62" s="88">
        <v>18940</v>
      </c>
      <c r="BP62" s="88">
        <v>0</v>
      </c>
      <c r="BQ62" s="88">
        <v>209333</v>
      </c>
      <c r="BR62" s="88">
        <v>5043</v>
      </c>
      <c r="BS62" s="88">
        <v>214376</v>
      </c>
    </row>
    <row r="63" spans="1:71" s="90" customFormat="1" ht="17.25" customHeight="1" x14ac:dyDescent="0.2">
      <c r="A63" s="84" t="s">
        <v>70</v>
      </c>
      <c r="B63" s="88">
        <v>5100</v>
      </c>
      <c r="C63" s="88">
        <v>198</v>
      </c>
      <c r="D63" s="88">
        <v>5298</v>
      </c>
      <c r="E63" s="88">
        <v>3</v>
      </c>
      <c r="F63" s="88">
        <v>17019110</v>
      </c>
      <c r="G63" s="88">
        <v>0</v>
      </c>
      <c r="H63" s="88">
        <v>0</v>
      </c>
      <c r="I63" s="88">
        <v>17019110</v>
      </c>
      <c r="J63" s="88">
        <v>305618</v>
      </c>
      <c r="K63" s="88">
        <v>2510</v>
      </c>
      <c r="L63" s="115" t="s">
        <v>70</v>
      </c>
      <c r="M63" s="88">
        <v>217049</v>
      </c>
      <c r="N63" s="88">
        <v>65457</v>
      </c>
      <c r="O63" s="88">
        <v>20879</v>
      </c>
      <c r="P63" s="88">
        <v>2110</v>
      </c>
      <c r="Q63" s="88">
        <v>17632733</v>
      </c>
      <c r="R63" s="88">
        <v>0</v>
      </c>
      <c r="S63" s="88">
        <v>39443</v>
      </c>
      <c r="T63" s="88">
        <v>204</v>
      </c>
      <c r="U63" s="88">
        <v>2578934</v>
      </c>
      <c r="V63" s="88">
        <v>80843</v>
      </c>
      <c r="W63" s="88">
        <v>191708</v>
      </c>
      <c r="X63" s="88">
        <v>18976</v>
      </c>
      <c r="Y63" s="115" t="s">
        <v>70</v>
      </c>
      <c r="Z63" s="88">
        <v>65120</v>
      </c>
      <c r="AA63" s="88">
        <v>11960</v>
      </c>
      <c r="AB63" s="88">
        <v>15000</v>
      </c>
      <c r="AC63" s="88">
        <v>0</v>
      </c>
      <c r="AD63" s="88">
        <v>375500</v>
      </c>
      <c r="AE63" s="88">
        <v>54620</v>
      </c>
      <c r="AF63" s="88">
        <v>446900</v>
      </c>
      <c r="AG63" s="88">
        <v>8050</v>
      </c>
      <c r="AH63" s="88">
        <v>2262810</v>
      </c>
      <c r="AI63" s="88">
        <v>6149864</v>
      </c>
      <c r="AJ63" s="115" t="s">
        <v>70</v>
      </c>
      <c r="AK63" s="88">
        <v>10873205</v>
      </c>
      <c r="AL63" s="88">
        <v>0</v>
      </c>
      <c r="AM63" s="88">
        <v>0</v>
      </c>
      <c r="AN63" s="88">
        <v>10873205</v>
      </c>
      <c r="AO63" s="88">
        <v>303920</v>
      </c>
      <c r="AP63" s="88">
        <v>2024</v>
      </c>
      <c r="AQ63" s="88">
        <v>217046</v>
      </c>
      <c r="AR63" s="88">
        <v>63926</v>
      </c>
      <c r="AS63" s="88">
        <v>20780</v>
      </c>
      <c r="AT63" s="88">
        <v>1968</v>
      </c>
      <c r="AU63" s="88">
        <v>11482869</v>
      </c>
      <c r="AV63" s="115" t="s">
        <v>70</v>
      </c>
      <c r="AW63" s="88">
        <v>652175</v>
      </c>
      <c r="AX63" s="88">
        <v>9118</v>
      </c>
      <c r="AY63" s="88">
        <v>109</v>
      </c>
      <c r="AZ63" s="88">
        <v>6512</v>
      </c>
      <c r="BA63" s="88">
        <v>1917</v>
      </c>
      <c r="BB63" s="88">
        <v>624</v>
      </c>
      <c r="BC63" s="88">
        <v>59</v>
      </c>
      <c r="BD63" s="88">
        <v>670514</v>
      </c>
      <c r="BE63" s="88">
        <v>11362</v>
      </c>
      <c r="BF63" s="88">
        <v>1010</v>
      </c>
      <c r="BG63" s="88">
        <v>6992</v>
      </c>
      <c r="BH63" s="115" t="s">
        <v>70</v>
      </c>
      <c r="BI63" s="88">
        <v>14168</v>
      </c>
      <c r="BJ63" s="88">
        <v>1</v>
      </c>
      <c r="BK63" s="88">
        <v>33533</v>
      </c>
      <c r="BL63" s="88">
        <v>13</v>
      </c>
      <c r="BM63" s="88">
        <v>1118</v>
      </c>
      <c r="BN63" s="88">
        <v>1340</v>
      </c>
      <c r="BO63" s="88">
        <v>50469</v>
      </c>
      <c r="BP63" s="88">
        <v>0</v>
      </c>
      <c r="BQ63" s="88">
        <v>571170</v>
      </c>
      <c r="BR63" s="88">
        <v>12871</v>
      </c>
      <c r="BS63" s="88">
        <v>584041</v>
      </c>
    </row>
    <row r="64" spans="1:71" s="90" customFormat="1" ht="17.25" customHeight="1" x14ac:dyDescent="0.2">
      <c r="A64" s="84" t="s">
        <v>71</v>
      </c>
      <c r="B64" s="88">
        <v>464</v>
      </c>
      <c r="C64" s="88">
        <v>0</v>
      </c>
      <c r="D64" s="88">
        <v>464</v>
      </c>
      <c r="E64" s="88">
        <v>0</v>
      </c>
      <c r="F64" s="88">
        <v>1303589</v>
      </c>
      <c r="G64" s="88">
        <v>1231</v>
      </c>
      <c r="H64" s="88">
        <v>0</v>
      </c>
      <c r="I64" s="88">
        <v>1304820</v>
      </c>
      <c r="J64" s="88">
        <v>13684</v>
      </c>
      <c r="K64" s="88">
        <v>0</v>
      </c>
      <c r="L64" s="115" t="s">
        <v>71</v>
      </c>
      <c r="M64" s="88">
        <v>0</v>
      </c>
      <c r="N64" s="88">
        <v>436</v>
      </c>
      <c r="O64" s="88">
        <v>64</v>
      </c>
      <c r="P64" s="88">
        <v>0</v>
      </c>
      <c r="Q64" s="88">
        <v>1319004</v>
      </c>
      <c r="R64" s="88">
        <v>0</v>
      </c>
      <c r="S64" s="88">
        <v>3109</v>
      </c>
      <c r="T64" s="88">
        <v>19</v>
      </c>
      <c r="U64" s="88">
        <v>204951</v>
      </c>
      <c r="V64" s="88">
        <v>13666</v>
      </c>
      <c r="W64" s="88">
        <v>17019</v>
      </c>
      <c r="X64" s="88">
        <v>2241</v>
      </c>
      <c r="Y64" s="115" t="s">
        <v>71</v>
      </c>
      <c r="Z64" s="88">
        <v>8680</v>
      </c>
      <c r="AA64" s="88">
        <v>0</v>
      </c>
      <c r="AB64" s="88">
        <v>2100</v>
      </c>
      <c r="AC64" s="88">
        <v>0</v>
      </c>
      <c r="AD64" s="88">
        <v>17860</v>
      </c>
      <c r="AE64" s="88">
        <v>6280</v>
      </c>
      <c r="AF64" s="88">
        <v>53940</v>
      </c>
      <c r="AG64" s="88">
        <v>920</v>
      </c>
      <c r="AH64" s="88">
        <v>199090</v>
      </c>
      <c r="AI64" s="88">
        <v>529856</v>
      </c>
      <c r="AJ64" s="115" t="s">
        <v>71</v>
      </c>
      <c r="AK64" s="88">
        <v>774961</v>
      </c>
      <c r="AL64" s="88">
        <v>1079</v>
      </c>
      <c r="AM64" s="88">
        <v>0</v>
      </c>
      <c r="AN64" s="88">
        <v>776040</v>
      </c>
      <c r="AO64" s="88">
        <v>12609</v>
      </c>
      <c r="AP64" s="88">
        <v>0</v>
      </c>
      <c r="AQ64" s="88">
        <v>0</v>
      </c>
      <c r="AR64" s="88">
        <v>435</v>
      </c>
      <c r="AS64" s="88">
        <v>64</v>
      </c>
      <c r="AT64" s="88">
        <v>0</v>
      </c>
      <c r="AU64" s="88">
        <v>789148</v>
      </c>
      <c r="AV64" s="115" t="s">
        <v>71</v>
      </c>
      <c r="AW64" s="88">
        <v>46543</v>
      </c>
      <c r="AX64" s="88">
        <v>379</v>
      </c>
      <c r="AY64" s="88">
        <v>0</v>
      </c>
      <c r="AZ64" s="88">
        <v>0</v>
      </c>
      <c r="BA64" s="88">
        <v>13</v>
      </c>
      <c r="BB64" s="88">
        <v>2</v>
      </c>
      <c r="BC64" s="88">
        <v>0</v>
      </c>
      <c r="BD64" s="88">
        <v>46937</v>
      </c>
      <c r="BE64" s="88">
        <v>1082</v>
      </c>
      <c r="BF64" s="88">
        <v>115</v>
      </c>
      <c r="BG64" s="88">
        <v>494</v>
      </c>
      <c r="BH64" s="115" t="s">
        <v>71</v>
      </c>
      <c r="BI64" s="88">
        <v>1022</v>
      </c>
      <c r="BJ64" s="88">
        <v>0</v>
      </c>
      <c r="BK64" s="88">
        <v>2713</v>
      </c>
      <c r="BL64" s="88">
        <v>0</v>
      </c>
      <c r="BM64" s="88">
        <v>2</v>
      </c>
      <c r="BN64" s="88">
        <v>4</v>
      </c>
      <c r="BO64" s="88">
        <v>4278</v>
      </c>
      <c r="BP64" s="88">
        <v>0</v>
      </c>
      <c r="BQ64" s="88">
        <v>39940</v>
      </c>
      <c r="BR64" s="88">
        <v>0</v>
      </c>
      <c r="BS64" s="88">
        <v>39940</v>
      </c>
    </row>
    <row r="65" spans="1:71" s="117" customFormat="1" ht="17.25" customHeight="1" x14ac:dyDescent="0.2">
      <c r="A65" s="92" t="s">
        <v>72</v>
      </c>
      <c r="B65" s="105">
        <v>2888</v>
      </c>
      <c r="C65" s="105">
        <v>265</v>
      </c>
      <c r="D65" s="105">
        <v>3153</v>
      </c>
      <c r="E65" s="105">
        <v>0</v>
      </c>
      <c r="F65" s="105">
        <v>9596482</v>
      </c>
      <c r="G65" s="105">
        <v>0</v>
      </c>
      <c r="H65" s="105">
        <v>0</v>
      </c>
      <c r="I65" s="105">
        <v>9596482</v>
      </c>
      <c r="J65" s="105">
        <v>57601</v>
      </c>
      <c r="K65" s="105">
        <v>0</v>
      </c>
      <c r="L65" s="116" t="s">
        <v>72</v>
      </c>
      <c r="M65" s="105">
        <v>71877</v>
      </c>
      <c r="N65" s="105">
        <v>12261</v>
      </c>
      <c r="O65" s="105">
        <v>2965</v>
      </c>
      <c r="P65" s="105">
        <v>1225</v>
      </c>
      <c r="Q65" s="105">
        <v>9742411</v>
      </c>
      <c r="R65" s="105">
        <v>1148</v>
      </c>
      <c r="S65" s="105">
        <v>65869</v>
      </c>
      <c r="T65" s="105">
        <v>0</v>
      </c>
      <c r="U65" s="105">
        <v>1811892</v>
      </c>
      <c r="V65" s="105">
        <v>42584</v>
      </c>
      <c r="W65" s="105">
        <v>139256</v>
      </c>
      <c r="X65" s="105">
        <v>13753</v>
      </c>
      <c r="Y65" s="116" t="s">
        <v>72</v>
      </c>
      <c r="Z65" s="105">
        <v>47740</v>
      </c>
      <c r="AA65" s="105">
        <v>4420</v>
      </c>
      <c r="AB65" s="105">
        <v>13800</v>
      </c>
      <c r="AC65" s="105">
        <v>0</v>
      </c>
      <c r="AD65" s="105">
        <v>129850</v>
      </c>
      <c r="AE65" s="105">
        <v>39420</v>
      </c>
      <c r="AF65" s="105">
        <v>265210</v>
      </c>
      <c r="AG65" s="105">
        <v>10580</v>
      </c>
      <c r="AH65" s="105">
        <v>1354500</v>
      </c>
      <c r="AI65" s="105">
        <v>3940022</v>
      </c>
      <c r="AJ65" s="116" t="s">
        <v>72</v>
      </c>
      <c r="AK65" s="105">
        <v>5658811</v>
      </c>
      <c r="AL65" s="105">
        <v>0</v>
      </c>
      <c r="AM65" s="105">
        <v>0</v>
      </c>
      <c r="AN65" s="105">
        <v>5658811</v>
      </c>
      <c r="AO65" s="105">
        <v>55599</v>
      </c>
      <c r="AP65" s="105">
        <v>0</v>
      </c>
      <c r="AQ65" s="105">
        <v>71877</v>
      </c>
      <c r="AR65" s="105">
        <v>12257</v>
      </c>
      <c r="AS65" s="105">
        <v>2961</v>
      </c>
      <c r="AT65" s="105">
        <v>884</v>
      </c>
      <c r="AU65" s="105">
        <v>5802389</v>
      </c>
      <c r="AV65" s="116" t="s">
        <v>72</v>
      </c>
      <c r="AW65" s="105">
        <v>339401</v>
      </c>
      <c r="AX65" s="105">
        <v>1667</v>
      </c>
      <c r="AY65" s="105">
        <v>0</v>
      </c>
      <c r="AZ65" s="105">
        <v>2156</v>
      </c>
      <c r="BA65" s="105">
        <v>368</v>
      </c>
      <c r="BB65" s="105">
        <v>89</v>
      </c>
      <c r="BC65" s="105">
        <v>27</v>
      </c>
      <c r="BD65" s="105">
        <v>343708</v>
      </c>
      <c r="BE65" s="105">
        <v>6629</v>
      </c>
      <c r="BF65" s="105">
        <v>91</v>
      </c>
      <c r="BG65" s="105">
        <v>9298</v>
      </c>
      <c r="BH65" s="116" t="s">
        <v>72</v>
      </c>
      <c r="BI65" s="105">
        <v>6313</v>
      </c>
      <c r="BJ65" s="105">
        <v>0</v>
      </c>
      <c r="BK65" s="105">
        <v>22331</v>
      </c>
      <c r="BL65" s="105">
        <v>0</v>
      </c>
      <c r="BM65" s="105">
        <v>151</v>
      </c>
      <c r="BN65" s="105">
        <v>350</v>
      </c>
      <c r="BO65" s="105">
        <v>29592</v>
      </c>
      <c r="BP65" s="105">
        <v>0</v>
      </c>
      <c r="BQ65" s="105">
        <v>276273</v>
      </c>
      <c r="BR65" s="105">
        <v>15011</v>
      </c>
      <c r="BS65" s="105">
        <v>291284</v>
      </c>
    </row>
    <row r="66" spans="1:71" s="90" customFormat="1" ht="17.25" customHeight="1" x14ac:dyDescent="0.2">
      <c r="A66" s="92" t="s">
        <v>73</v>
      </c>
      <c r="B66" s="105">
        <v>1447</v>
      </c>
      <c r="C66" s="105">
        <v>9</v>
      </c>
      <c r="D66" s="105">
        <v>1456</v>
      </c>
      <c r="E66" s="105">
        <v>0</v>
      </c>
      <c r="F66" s="105">
        <v>4038708</v>
      </c>
      <c r="G66" s="105">
        <v>3085</v>
      </c>
      <c r="H66" s="105">
        <v>0</v>
      </c>
      <c r="I66" s="105">
        <v>4041793</v>
      </c>
      <c r="J66" s="105">
        <v>7419</v>
      </c>
      <c r="K66" s="105">
        <v>3821</v>
      </c>
      <c r="L66" s="116" t="s">
        <v>73</v>
      </c>
      <c r="M66" s="105">
        <v>69000</v>
      </c>
      <c r="N66" s="105">
        <v>5823</v>
      </c>
      <c r="O66" s="105">
        <v>0</v>
      </c>
      <c r="P66" s="105">
        <v>2327</v>
      </c>
      <c r="Q66" s="105">
        <v>4130183</v>
      </c>
      <c r="R66" s="105">
        <v>0</v>
      </c>
      <c r="S66" s="105">
        <v>13032</v>
      </c>
      <c r="T66" s="105">
        <v>27</v>
      </c>
      <c r="U66" s="105">
        <v>676733</v>
      </c>
      <c r="V66" s="105">
        <v>26931</v>
      </c>
      <c r="W66" s="105">
        <v>56964</v>
      </c>
      <c r="X66" s="105">
        <v>6677</v>
      </c>
      <c r="Y66" s="116" t="s">
        <v>73</v>
      </c>
      <c r="Z66" s="105">
        <v>31980</v>
      </c>
      <c r="AA66" s="105">
        <v>2600</v>
      </c>
      <c r="AB66" s="105">
        <v>2400</v>
      </c>
      <c r="AC66" s="105">
        <v>0</v>
      </c>
      <c r="AD66" s="105">
        <v>87230</v>
      </c>
      <c r="AE66" s="105">
        <v>16190</v>
      </c>
      <c r="AF66" s="105">
        <v>160140</v>
      </c>
      <c r="AG66" s="105">
        <v>5060</v>
      </c>
      <c r="AH66" s="105">
        <v>624790</v>
      </c>
      <c r="AI66" s="105">
        <v>1710727</v>
      </c>
      <c r="AJ66" s="116" t="s">
        <v>73</v>
      </c>
      <c r="AK66" s="105">
        <v>2331100</v>
      </c>
      <c r="AL66" s="105">
        <v>1180</v>
      </c>
      <c r="AM66" s="105">
        <v>0</v>
      </c>
      <c r="AN66" s="105">
        <v>2332280</v>
      </c>
      <c r="AO66" s="105">
        <v>6535</v>
      </c>
      <c r="AP66" s="105">
        <v>3821</v>
      </c>
      <c r="AQ66" s="105">
        <v>68670</v>
      </c>
      <c r="AR66" s="105">
        <v>5823</v>
      </c>
      <c r="AS66" s="105">
        <v>0</v>
      </c>
      <c r="AT66" s="105">
        <v>2327</v>
      </c>
      <c r="AU66" s="105">
        <v>2419456</v>
      </c>
      <c r="AV66" s="116" t="s">
        <v>73</v>
      </c>
      <c r="AW66" s="105">
        <v>139880</v>
      </c>
      <c r="AX66" s="105">
        <v>196</v>
      </c>
      <c r="AY66" s="105">
        <v>206</v>
      </c>
      <c r="AZ66" s="105">
        <v>2060</v>
      </c>
      <c r="BA66" s="105">
        <v>175</v>
      </c>
      <c r="BB66" s="105">
        <v>0</v>
      </c>
      <c r="BC66" s="105">
        <v>69</v>
      </c>
      <c r="BD66" s="105">
        <v>142586</v>
      </c>
      <c r="BE66" s="105">
        <v>3511</v>
      </c>
      <c r="BF66" s="105">
        <v>176</v>
      </c>
      <c r="BG66" s="105">
        <v>550</v>
      </c>
      <c r="BH66" s="116" t="s">
        <v>73</v>
      </c>
      <c r="BI66" s="105">
        <v>1269</v>
      </c>
      <c r="BJ66" s="105">
        <v>1</v>
      </c>
      <c r="BK66" s="105">
        <v>5507</v>
      </c>
      <c r="BL66" s="105">
        <v>0</v>
      </c>
      <c r="BM66" s="105">
        <v>153</v>
      </c>
      <c r="BN66" s="105">
        <v>0</v>
      </c>
      <c r="BO66" s="105">
        <v>14000</v>
      </c>
      <c r="BP66" s="105">
        <v>0</v>
      </c>
      <c r="BQ66" s="105">
        <v>122699</v>
      </c>
      <c r="BR66" s="105">
        <v>227</v>
      </c>
      <c r="BS66" s="105">
        <v>122926</v>
      </c>
    </row>
    <row r="67" spans="1:71" s="90" customFormat="1" ht="17.25" customHeight="1" thickBot="1" x14ac:dyDescent="0.25">
      <c r="A67" s="118" t="s">
        <v>3</v>
      </c>
      <c r="B67" s="119">
        <v>136983</v>
      </c>
      <c r="C67" s="119">
        <v>6331</v>
      </c>
      <c r="D67" s="119">
        <v>143314</v>
      </c>
      <c r="E67" s="119">
        <v>47</v>
      </c>
      <c r="F67" s="119">
        <v>428675254</v>
      </c>
      <c r="G67" s="119">
        <v>72513</v>
      </c>
      <c r="H67" s="119">
        <v>0</v>
      </c>
      <c r="I67" s="119">
        <v>428747767</v>
      </c>
      <c r="J67" s="119">
        <v>3625503</v>
      </c>
      <c r="K67" s="119">
        <v>73314</v>
      </c>
      <c r="L67" s="120" t="s">
        <v>3</v>
      </c>
      <c r="M67" s="119">
        <v>3981352</v>
      </c>
      <c r="N67" s="119">
        <v>26409375</v>
      </c>
      <c r="O67" s="119">
        <v>130968</v>
      </c>
      <c r="P67" s="119">
        <v>74452</v>
      </c>
      <c r="Q67" s="119">
        <v>463042731</v>
      </c>
      <c r="R67" s="119">
        <v>10475</v>
      </c>
      <c r="S67" s="119">
        <v>2087812</v>
      </c>
      <c r="T67" s="119">
        <v>2461</v>
      </c>
      <c r="U67" s="119">
        <v>78499632</v>
      </c>
      <c r="V67" s="119">
        <v>2105692</v>
      </c>
      <c r="W67" s="119">
        <v>5811837</v>
      </c>
      <c r="X67" s="119">
        <v>483414</v>
      </c>
      <c r="Y67" s="120" t="s">
        <v>3</v>
      </c>
      <c r="Z67" s="119">
        <v>1815500</v>
      </c>
      <c r="AA67" s="119">
        <v>300300</v>
      </c>
      <c r="AB67" s="119">
        <v>604800</v>
      </c>
      <c r="AC67" s="119">
        <v>0</v>
      </c>
      <c r="AD67" s="119">
        <v>6239570</v>
      </c>
      <c r="AE67" s="119">
        <v>1871800</v>
      </c>
      <c r="AF67" s="119">
        <v>12615610</v>
      </c>
      <c r="AG67" s="119">
        <v>301300</v>
      </c>
      <c r="AH67" s="119">
        <v>61472860</v>
      </c>
      <c r="AI67" s="119">
        <v>174220602</v>
      </c>
      <c r="AJ67" s="120" t="s">
        <v>3</v>
      </c>
      <c r="AK67" s="119">
        <v>254608917</v>
      </c>
      <c r="AL67" s="119">
        <v>63737</v>
      </c>
      <c r="AM67" s="119">
        <v>0</v>
      </c>
      <c r="AN67" s="119">
        <v>254672654</v>
      </c>
      <c r="AO67" s="119">
        <v>3508865</v>
      </c>
      <c r="AP67" s="119">
        <v>69554</v>
      </c>
      <c r="AQ67" s="119">
        <v>3976088</v>
      </c>
      <c r="AR67" s="119">
        <v>26392730</v>
      </c>
      <c r="AS67" s="119">
        <v>130771</v>
      </c>
      <c r="AT67" s="119">
        <v>71467</v>
      </c>
      <c r="AU67" s="119">
        <v>288822129</v>
      </c>
      <c r="AV67" s="120" t="s">
        <v>3</v>
      </c>
      <c r="AW67" s="119">
        <v>15274600</v>
      </c>
      <c r="AX67" s="119">
        <v>104973</v>
      </c>
      <c r="AY67" s="119">
        <v>3764</v>
      </c>
      <c r="AZ67" s="119">
        <v>119281</v>
      </c>
      <c r="BA67" s="119">
        <v>791782</v>
      </c>
      <c r="BB67" s="119">
        <v>3914</v>
      </c>
      <c r="BC67" s="119">
        <v>2143</v>
      </c>
      <c r="BD67" s="119">
        <v>16300457</v>
      </c>
      <c r="BE67" s="119">
        <v>306010</v>
      </c>
      <c r="BF67" s="119">
        <v>19261</v>
      </c>
      <c r="BG67" s="119">
        <v>258542</v>
      </c>
      <c r="BH67" s="120" t="s">
        <v>3</v>
      </c>
      <c r="BI67" s="119">
        <v>430804</v>
      </c>
      <c r="BJ67" s="119">
        <v>57</v>
      </c>
      <c r="BK67" s="119">
        <v>1014674</v>
      </c>
      <c r="BL67" s="119">
        <v>461</v>
      </c>
      <c r="BM67" s="119">
        <v>13108</v>
      </c>
      <c r="BN67" s="119">
        <v>15382</v>
      </c>
      <c r="BO67" s="119">
        <v>1333352</v>
      </c>
      <c r="BP67" s="119">
        <v>180864</v>
      </c>
      <c r="BQ67" s="119">
        <v>13397462</v>
      </c>
      <c r="BR67" s="119">
        <v>345154</v>
      </c>
      <c r="BS67" s="119">
        <v>13742616</v>
      </c>
    </row>
    <row r="68" spans="1:71" s="90" customFormat="1" ht="17.25" customHeight="1" thickTop="1" x14ac:dyDescent="0.2">
      <c r="A68" s="121" t="s">
        <v>4</v>
      </c>
      <c r="B68" s="122">
        <v>747264</v>
      </c>
      <c r="C68" s="122">
        <v>39380</v>
      </c>
      <c r="D68" s="122">
        <v>786644</v>
      </c>
      <c r="E68" s="122">
        <v>169</v>
      </c>
      <c r="F68" s="122">
        <v>2503453708</v>
      </c>
      <c r="G68" s="122">
        <v>94713</v>
      </c>
      <c r="H68" s="122">
        <v>386</v>
      </c>
      <c r="I68" s="122">
        <v>2503548807</v>
      </c>
      <c r="J68" s="122">
        <v>30752667</v>
      </c>
      <c r="K68" s="122">
        <v>413476</v>
      </c>
      <c r="L68" s="123" t="s">
        <v>4</v>
      </c>
      <c r="M68" s="122">
        <v>17491324</v>
      </c>
      <c r="N68" s="122">
        <v>30564621</v>
      </c>
      <c r="O68" s="122">
        <v>1113951</v>
      </c>
      <c r="P68" s="122">
        <v>919773</v>
      </c>
      <c r="Q68" s="122">
        <v>2584804619</v>
      </c>
      <c r="R68" s="122">
        <v>108019</v>
      </c>
      <c r="S68" s="122">
        <v>10613839</v>
      </c>
      <c r="T68" s="122">
        <v>12243</v>
      </c>
      <c r="U68" s="122">
        <v>450391188</v>
      </c>
      <c r="V68" s="122">
        <v>11248996</v>
      </c>
      <c r="W68" s="122">
        <v>30906827</v>
      </c>
      <c r="X68" s="122">
        <v>2085396</v>
      </c>
      <c r="Y68" s="123" t="s">
        <v>4</v>
      </c>
      <c r="Z68" s="122">
        <v>7765820</v>
      </c>
      <c r="AA68" s="122">
        <v>1688180</v>
      </c>
      <c r="AB68" s="122">
        <v>3351600</v>
      </c>
      <c r="AC68" s="122">
        <v>0</v>
      </c>
      <c r="AD68" s="122">
        <v>36308360</v>
      </c>
      <c r="AE68" s="122">
        <v>10110020</v>
      </c>
      <c r="AF68" s="122">
        <v>54465490</v>
      </c>
      <c r="AG68" s="122">
        <v>1301570</v>
      </c>
      <c r="AH68" s="122">
        <v>337005660</v>
      </c>
      <c r="AI68" s="122">
        <v>957350965</v>
      </c>
      <c r="AJ68" s="123" t="s">
        <v>4</v>
      </c>
      <c r="AK68" s="122">
        <v>1546856304</v>
      </c>
      <c r="AL68" s="122">
        <v>84461</v>
      </c>
      <c r="AM68" s="122">
        <v>386</v>
      </c>
      <c r="AN68" s="122">
        <v>1546941151</v>
      </c>
      <c r="AO68" s="122">
        <v>30104933</v>
      </c>
      <c r="AP68" s="122">
        <v>401636</v>
      </c>
      <c r="AQ68" s="122">
        <v>17472269</v>
      </c>
      <c r="AR68" s="122">
        <v>30515401</v>
      </c>
      <c r="AS68" s="122">
        <v>1110319</v>
      </c>
      <c r="AT68" s="122">
        <v>907945</v>
      </c>
      <c r="AU68" s="122">
        <v>1627453654</v>
      </c>
      <c r="AV68" s="123" t="s">
        <v>4</v>
      </c>
      <c r="AW68" s="122">
        <v>92753745</v>
      </c>
      <c r="AX68" s="122">
        <v>898103</v>
      </c>
      <c r="AY68" s="122">
        <v>21546</v>
      </c>
      <c r="AZ68" s="122">
        <v>524162</v>
      </c>
      <c r="BA68" s="122">
        <v>915454</v>
      </c>
      <c r="BB68" s="122">
        <v>33291</v>
      </c>
      <c r="BC68" s="122">
        <v>27235</v>
      </c>
      <c r="BD68" s="122">
        <v>95173536</v>
      </c>
      <c r="BE68" s="122">
        <v>1572316</v>
      </c>
      <c r="BF68" s="122">
        <v>109411</v>
      </c>
      <c r="BG68" s="122">
        <v>1643292</v>
      </c>
      <c r="BH68" s="123" t="s">
        <v>4</v>
      </c>
      <c r="BI68" s="122">
        <v>2780706</v>
      </c>
      <c r="BJ68" s="122">
        <v>2158</v>
      </c>
      <c r="BK68" s="122">
        <v>6107883</v>
      </c>
      <c r="BL68" s="122">
        <v>1782</v>
      </c>
      <c r="BM68" s="122">
        <v>84949</v>
      </c>
      <c r="BN68" s="122">
        <v>108507</v>
      </c>
      <c r="BO68" s="122">
        <v>7153073</v>
      </c>
      <c r="BP68" s="122">
        <v>183553</v>
      </c>
      <c r="BQ68" s="122">
        <v>79319742</v>
      </c>
      <c r="BR68" s="122">
        <v>2214047</v>
      </c>
      <c r="BS68" s="122">
        <v>81533789</v>
      </c>
    </row>
    <row r="69" spans="1:71" x14ac:dyDescent="0.2">
      <c r="A69" s="124" t="s">
        <v>129</v>
      </c>
      <c r="L69" s="124" t="s">
        <v>129</v>
      </c>
      <c r="Y69" s="124" t="s">
        <v>129</v>
      </c>
      <c r="AJ69" s="124" t="s">
        <v>129</v>
      </c>
      <c r="AV69" s="124" t="s">
        <v>129</v>
      </c>
      <c r="BH69" s="124" t="s">
        <v>129</v>
      </c>
    </row>
  </sheetData>
  <mergeCells count="82">
    <mergeCell ref="AW2:BD2"/>
    <mergeCell ref="AJ2:AJ6"/>
    <mergeCell ref="Z2:AI2"/>
    <mergeCell ref="Y2:Y6"/>
    <mergeCell ref="AI4:AI5"/>
    <mergeCell ref="AH4:AH5"/>
    <mergeCell ref="BQ2:BS2"/>
    <mergeCell ref="BM2:BM6"/>
    <mergeCell ref="BH2:BH6"/>
    <mergeCell ref="BN2:BN6"/>
    <mergeCell ref="BB3:BB6"/>
    <mergeCell ref="BG3:BG6"/>
    <mergeCell ref="BI3:BI6"/>
    <mergeCell ref="BS4:BS5"/>
    <mergeCell ref="BP2:BP6"/>
    <mergeCell ref="BL2:BL6"/>
    <mergeCell ref="BQ3:BR3"/>
    <mergeCell ref="BQ4:BQ6"/>
    <mergeCell ref="BR4:BR6"/>
    <mergeCell ref="BK4:BK5"/>
    <mergeCell ref="BC3:BC6"/>
    <mergeCell ref="BJ4:BJ5"/>
    <mergeCell ref="BF4:BF5"/>
    <mergeCell ref="A2:A6"/>
    <mergeCell ref="B2:E2"/>
    <mergeCell ref="B3:C3"/>
    <mergeCell ref="B4:B6"/>
    <mergeCell ref="AG3:AG6"/>
    <mergeCell ref="O3:O6"/>
    <mergeCell ref="G3:G6"/>
    <mergeCell ref="D4:D5"/>
    <mergeCell ref="F4:F5"/>
    <mergeCell ref="C4:C6"/>
    <mergeCell ref="F2:K2"/>
    <mergeCell ref="J3:J6"/>
    <mergeCell ref="M3:M6"/>
    <mergeCell ref="U3:U6"/>
    <mergeCell ref="I4:I5"/>
    <mergeCell ref="S4:S5"/>
    <mergeCell ref="AB4:AB5"/>
    <mergeCell ref="R4:R5"/>
    <mergeCell ref="P3:P6"/>
    <mergeCell ref="L2:L6"/>
    <mergeCell ref="V3:V6"/>
    <mergeCell ref="R2:X2"/>
    <mergeCell ref="N3:N6"/>
    <mergeCell ref="Q4:Q5"/>
    <mergeCell ref="S3:T3"/>
    <mergeCell ref="M2:Q2"/>
    <mergeCell ref="X3:X6"/>
    <mergeCell ref="E4:E6"/>
    <mergeCell ref="AM3:AM6"/>
    <mergeCell ref="AK2:AU2"/>
    <mergeCell ref="AP3:AP6"/>
    <mergeCell ref="T4:T6"/>
    <mergeCell ref="AN4:AN5"/>
    <mergeCell ref="Z4:Z5"/>
    <mergeCell ref="AA4:AA5"/>
    <mergeCell ref="AC3:AC6"/>
    <mergeCell ref="AE3:AE6"/>
    <mergeCell ref="H3:H6"/>
    <mergeCell ref="W3:W6"/>
    <mergeCell ref="AK3:AK6"/>
    <mergeCell ref="K3:K6"/>
    <mergeCell ref="AF4:AF5"/>
    <mergeCell ref="AD4:AD5"/>
    <mergeCell ref="BO2:BO6"/>
    <mergeCell ref="BA3:BA6"/>
    <mergeCell ref="AX3:AX6"/>
    <mergeCell ref="AY3:AY6"/>
    <mergeCell ref="AL3:AL6"/>
    <mergeCell ref="AR3:AR6"/>
    <mergeCell ref="AO3:AO6"/>
    <mergeCell ref="AQ3:AQ6"/>
    <mergeCell ref="AT3:AT6"/>
    <mergeCell ref="AU4:AU5"/>
    <mergeCell ref="AS3:AS6"/>
    <mergeCell ref="BE4:BE5"/>
    <mergeCell ref="AZ3:AZ6"/>
    <mergeCell ref="AW3:AW6"/>
    <mergeCell ref="BD4:BD5"/>
    <mergeCell ref="AV2:AV6"/>
  </mergeCells>
  <phoneticPr fontId="2"/>
  <dataValidations count="1">
    <dataValidation imeMode="on" allowBlank="1" showInputMessage="1" showErrorMessage="1" sqref="A7:A66 L7:L66 AJ7:AJ66 Y7:Y66 AV7:AV66 BH7:BH66"/>
  </dataValidations>
  <pageMargins left="0.78740157480314965" right="0.39370078740157483" top="0.78740157480314965" bottom="0.39370078740157483" header="0.59055118110236227" footer="0.31496062992125984"/>
  <pageSetup paperSize="9" scale="55" firstPageNumber="202" fitToWidth="0" orientation="portrait" blackAndWhite="1" useFirstPageNumber="1" r:id="rId1"/>
  <headerFooter alignWithMargins="0">
    <oddHeader>&amp;L&amp;14第２２表の２　令和６年度市町村税課税状況等の調べ</oddHeader>
    <oddFooter>&amp;C&amp;16&amp;P</oddFooter>
  </headerFooter>
  <colBreaks count="5" manualBreakCount="5">
    <brk id="11" max="68" man="1"/>
    <brk id="24" max="68" man="1"/>
    <brk id="35" max="68" man="1"/>
    <brk id="47" max="68" man="1"/>
    <brk id="59" max="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（１）市町村民税所得割等に関する調べ</vt:lpstr>
      <vt:lpstr>'（１）市町村民税所得割等に関する調べ'!Print_Area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中垣内 大佑</dc:creator>
  <cp:lastModifiedBy>財政年報担当</cp:lastModifiedBy>
  <cp:lastPrinted>2025-03-03T07:08:41Z</cp:lastPrinted>
  <dcterms:created xsi:type="dcterms:W3CDTF">2003-11-05T01:30:51Z</dcterms:created>
  <dcterms:modified xsi:type="dcterms:W3CDTF">2025-03-17T05:40:41Z</dcterms:modified>
</cp:coreProperties>
</file>