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64011"/>
  <mc:AlternateContent xmlns:mc="http://schemas.openxmlformats.org/markup-compatibility/2006">
    <mc:Choice Requires="x15">
      <x15ac:absPath xmlns:x15ac="http://schemas.microsoft.com/office/spreadsheetml/2010/11/ac" url="\\Data-hd01\業務用\0 業務共通\20 自殺対策\7　自殺予防週間(9月)、自殺対策強化月間(3月※福島県は9月も)\R6\R7.3　月間\"/>
    </mc:Choice>
  </mc:AlternateContent>
  <bookViews>
    <workbookView xWindow="-120" yWindow="-120" windowWidth="29040" windowHeight="15840" tabRatio="803" activeTab="7"/>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definedNames>
    <definedName name="_xlnm._FilterDatabase" localSheetId="0" hidden="1">'00全国'!$B$3:$H$3</definedName>
    <definedName name="_xlnm._FilterDatabase" localSheetId="1" hidden="1">'01北海道'!$A$3:$H$43</definedName>
    <definedName name="_xlnm._FilterDatabase" localSheetId="2" hidden="1">'02青森県'!$A$3:$H$8</definedName>
    <definedName name="_xlnm._FilterDatabase" localSheetId="3" hidden="1">'03岩手県'!$A$3:$H$21</definedName>
    <definedName name="_xlnm._FilterDatabase" localSheetId="4" hidden="1">'04宮城県'!$A$3:$H$4</definedName>
    <definedName name="_xlnm._FilterDatabase" localSheetId="5" hidden="1">'05秋田県'!$A$3:$H$11</definedName>
    <definedName name="_xlnm._FilterDatabase" localSheetId="6" hidden="1">'06山形県'!$A$3:$H$7</definedName>
    <definedName name="_xlnm._FilterDatabase" localSheetId="7" hidden="1">'07福島県'!$A$3:$H$31</definedName>
    <definedName name="_xlnm._FilterDatabase" localSheetId="8" hidden="1">'08茨城県'!$A$3:$H$21</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'16富山県'!$A$3:$H$12</definedName>
    <definedName name="_xlnm._FilterDatabase" localSheetId="17" hidden="1">'17石川県'!$A$3:$H$21</definedName>
    <definedName name="_xlnm._FilterDatabase" localSheetId="18" hidden="1">'18福井県'!$A$3:$H$8</definedName>
    <definedName name="_xlnm._FilterDatabase" localSheetId="19" hidden="1">'19山梨県'!$A$3:$H$6</definedName>
    <definedName name="_xlnm._FilterDatabase" localSheetId="20" hidden="1">'20長野県'!$A$3:$H$34</definedName>
    <definedName name="_xlnm._FilterDatabase" localSheetId="21" hidden="1">'21岐阜県'!$A$3:$H$12</definedName>
    <definedName name="_xlnm._FilterDatabase" localSheetId="22" hidden="1">'22静岡県'!$A$3:$H$8</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'26京都府'!$A$3:$H$5</definedName>
    <definedName name="_xlnm._FilterDatabase" localSheetId="27" hidden="1">'27大阪府'!$A$3:$H$44</definedName>
    <definedName name="_xlnm._FilterDatabase" localSheetId="28" hidden="1">'28兵庫県'!$A$3:$H$15</definedName>
    <definedName name="_xlnm._FilterDatabase" localSheetId="29" hidden="1">'29奈良県'!$A$3:$H$4</definedName>
    <definedName name="_xlnm._FilterDatabase" localSheetId="30" hidden="1">'30和歌山県'!$A$3:$H$6</definedName>
    <definedName name="_xlnm._FilterDatabase" localSheetId="31" hidden="1">'31鳥取県'!$A$3:$H$19</definedName>
    <definedName name="_xlnm._FilterDatabase" localSheetId="32" hidden="1">'32島根県'!$A$3:$H$9</definedName>
    <definedName name="_xlnm._FilterDatabase" localSheetId="33" hidden="1">'33岡山県 '!$A$3:$H$17</definedName>
    <definedName name="_xlnm._FilterDatabase" localSheetId="34" hidden="1">'34広島県'!$A$3:$H$6</definedName>
    <definedName name="_xlnm._FilterDatabase" localSheetId="35" hidden="1">'35山口県'!$A$3:$H$26</definedName>
    <definedName name="_xlnm._FilterDatabase" localSheetId="36" hidden="1">'36徳島県'!$A$3:$H$5</definedName>
    <definedName name="_xlnm._FilterDatabase" localSheetId="37" hidden="1">'37香川県'!$A$3:$H$7</definedName>
    <definedName name="_xlnm._FilterDatabase" localSheetId="38" hidden="1">'38愛媛県'!$A$3:$H$8</definedName>
    <definedName name="_xlnm._FilterDatabase" localSheetId="39" hidden="1">'39高知県'!$A$3:$H$4</definedName>
    <definedName name="_xlnm._FilterDatabase" localSheetId="40" hidden="1">'40福岡県'!$A$3:$H$3</definedName>
    <definedName name="_xlnm._FilterDatabase" localSheetId="41" hidden="1">'41佐賀県'!$A$3:$H$14</definedName>
    <definedName name="_xlnm._FilterDatabase" localSheetId="42" hidden="1">'42長崎県'!$A$3:$H$7</definedName>
    <definedName name="_xlnm._FilterDatabase" localSheetId="43" hidden="1">'43熊本県'!$A$3:$H$7</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'47沖縄県'!$A$3:$H$24</definedName>
    <definedName name="_xlnm._FilterDatabase" localSheetId="48" hidden="1">'48札幌市'!$A$3:$H$3</definedName>
    <definedName name="_xlnm._FilterDatabase" localSheetId="49" hidden="1">'49仙台市'!$A$3:$H$4</definedName>
    <definedName name="_xlnm._FilterDatabase" localSheetId="50" hidden="1">'50さいたま市'!$A$3:$H$3</definedName>
    <definedName name="_xlnm._FilterDatabase" localSheetId="51" hidden="1">'51千葉市'!$B$3:$H$3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'55新潟市'!$A$3:$H$4</definedName>
    <definedName name="_xlnm._FilterDatabase" localSheetId="56" hidden="1">'56静岡市'!$A$3:$H$4</definedName>
    <definedName name="_xlnm._FilterDatabase" localSheetId="57" hidden="1">'57浜松市'!$B$3:$H$3</definedName>
    <definedName name="_xlnm._FilterDatabase" localSheetId="58" hidden="1">'58名古屋市'!$A$3:$H$3</definedName>
    <definedName name="_xlnm._FilterDatabase" localSheetId="59" hidden="1">'59京都市'!$A$3:$H$4</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0">'00全国'!$A$1:$H$1128</definedName>
    <definedName name="_xlnm.Print_Area" localSheetId="1">'01北海道'!$A$1:$H$69</definedName>
    <definedName name="_xlnm.Print_Area" localSheetId="2">'02青森県'!$A$1:$H$48</definedName>
    <definedName name="_xlnm.Print_Area" localSheetId="3">'03岩手県'!$A$1:$H$29</definedName>
    <definedName name="_xlnm.Print_Area" localSheetId="4">'04宮城県'!$A$1:$H$15</definedName>
    <definedName name="_xlnm.Print_Area" localSheetId="5">'05秋田県'!$A$1:$H$11</definedName>
    <definedName name="_xlnm.Print_Area" localSheetId="6">'06山形県'!$A$1:$H$7</definedName>
    <definedName name="_xlnm.Print_Area" localSheetId="7">'07福島県'!$A$1:$H$47</definedName>
    <definedName name="_xlnm.Print_Area" localSheetId="8">'08茨城県'!$A$1:$H$30</definedName>
    <definedName name="_xlnm.Print_Area" localSheetId="9">'09栃木県'!$A$1:$H$39</definedName>
    <definedName name="_xlnm.Print_Area" localSheetId="10">'10群馬県'!$A$1:$H$31</definedName>
    <definedName name="_xlnm.Print_Area" localSheetId="11">'11埼玉県'!$A$1:$H$39</definedName>
    <definedName name="_xlnm.Print_Area" localSheetId="12">'12千葉県'!$A$1:$H$16</definedName>
    <definedName name="_xlnm.Print_Area" localSheetId="13">'13東京都'!$A$1:$H$22</definedName>
    <definedName name="_xlnm.Print_Area" localSheetId="14">'14神奈川県'!$A$1:$H$21</definedName>
    <definedName name="_xlnm.Print_Area" localSheetId="15">'15新潟県'!$A$1:$H$29</definedName>
    <definedName name="_xlnm.Print_Area" localSheetId="16">'16富山県'!$A$1:$H$15</definedName>
    <definedName name="_xlnm.Print_Area" localSheetId="17">'17石川県'!$A$1:$H$35</definedName>
    <definedName name="_xlnm.Print_Area" localSheetId="18">'18福井県'!$A$1:$H$15</definedName>
    <definedName name="_xlnm.Print_Area" localSheetId="19">'19山梨県'!$A$1:$H$8</definedName>
    <definedName name="_xlnm.Print_Area" localSheetId="20">'20長野県'!$A$1:$H$59</definedName>
    <definedName name="_xlnm.Print_Area" localSheetId="21">'21岐阜県'!$A$1:$H$24</definedName>
    <definedName name="_xlnm.Print_Area" localSheetId="22">'22静岡県'!$A$1:$H$21</definedName>
    <definedName name="_xlnm.Print_Area" localSheetId="23">'23愛知県'!$A$1:$H$28</definedName>
    <definedName name="_xlnm.Print_Area" localSheetId="24">'24三重県'!$A$1:$H$60</definedName>
    <definedName name="_xlnm.Print_Area" localSheetId="25">'25滋賀県'!$A$1:$H$19</definedName>
    <definedName name="_xlnm.Print_Area" localSheetId="26">'26京都府'!$A$1:$H$5</definedName>
    <definedName name="_xlnm.Print_Area" localSheetId="27">'27大阪府'!$A$1:$H$77</definedName>
    <definedName name="_xlnm.Print_Area" localSheetId="28">'28兵庫県'!$A$1:$H$40</definedName>
    <definedName name="_xlnm.Print_Area" localSheetId="29">'29奈良県'!$A$1:$H$24</definedName>
    <definedName name="_xlnm.Print_Area" localSheetId="30">'30和歌山県'!$A$1:$H$27</definedName>
    <definedName name="_xlnm.Print_Area" localSheetId="31">'31鳥取県'!$A$1:$H$32</definedName>
    <definedName name="_xlnm.Print_Area" localSheetId="32">'32島根県'!$A$1:$H$11</definedName>
    <definedName name="_xlnm.Print_Area" localSheetId="33">'33岡山県 '!$A$1:$H$25</definedName>
    <definedName name="_xlnm.Print_Area" localSheetId="34">'34広島県'!$A$1:$H$27</definedName>
    <definedName name="_xlnm.Print_Area" localSheetId="35">'35山口県'!$A$1:$H$26</definedName>
    <definedName name="_xlnm.Print_Area" localSheetId="36">'36徳島県'!$A$1:$H$8</definedName>
    <definedName name="_xlnm.Print_Area" localSheetId="37">'37香川県'!$A$1:$H$10</definedName>
    <definedName name="_xlnm.Print_Area" localSheetId="38">'38愛媛県'!$A$1:$H$27</definedName>
    <definedName name="_xlnm.Print_Area" localSheetId="39">'39高知県'!$A$1:$H$11</definedName>
    <definedName name="_xlnm.Print_Area" localSheetId="40">'40福岡県'!$A$1:$H$4</definedName>
    <definedName name="_xlnm.Print_Area" localSheetId="41">'41佐賀県'!$A$1:$H$21</definedName>
    <definedName name="_xlnm.Print_Area" localSheetId="42">'42長崎県'!$A$1:$H$12</definedName>
    <definedName name="_xlnm.Print_Area" localSheetId="43">'43熊本県'!$A$1:$H$7</definedName>
    <definedName name="_xlnm.Print_Area" localSheetId="44">'44大分県'!$A$1:$H$22</definedName>
    <definedName name="_xlnm.Print_Area" localSheetId="45">'45宮崎県'!$A$1:$H$12</definedName>
    <definedName name="_xlnm.Print_Area" localSheetId="46">'46鹿児島県'!$A$1:$H$24</definedName>
    <definedName name="_xlnm.Print_Area" localSheetId="47">'47沖縄県'!$A$1:$H$31</definedName>
    <definedName name="_xlnm.Print_Area" localSheetId="48">'48札幌市'!$A$1:$H$4</definedName>
    <definedName name="_xlnm.Print_Area" localSheetId="49">'49仙台市'!$A$1:$H$10</definedName>
    <definedName name="_xlnm.Print_Area" localSheetId="50">'50さいたま市'!$A$1:$H$4</definedName>
    <definedName name="_xlnm.Print_Area" localSheetId="51">'51千葉市'!$A$1:$H$6</definedName>
    <definedName name="_xlnm.Print_Area" localSheetId="52">'52川崎市'!$A$1:$H$4</definedName>
    <definedName name="_xlnm.Print_Area" localSheetId="53">'53横浜市'!$A$1:$H$5</definedName>
    <definedName name="_xlnm.Print_Area" localSheetId="54">'54相模原市'!$A$1:$H$4</definedName>
    <definedName name="_xlnm.Print_Area" localSheetId="55">'55新潟市'!$A$1:$H$4</definedName>
    <definedName name="_xlnm.Print_Area" localSheetId="56">'56静岡市'!$A$1:$H$4</definedName>
    <definedName name="_xlnm.Print_Area" localSheetId="57">'57浜松市'!$A$1:$H$5</definedName>
    <definedName name="_xlnm.Print_Area" localSheetId="58">'58名古屋市'!$A$1:$H$6</definedName>
    <definedName name="_xlnm.Print_Area" localSheetId="59">'59京都市'!$A$1:$H$4</definedName>
    <definedName name="_xlnm.Print_Area" localSheetId="60">'60大阪市'!$A$1:$H$10</definedName>
    <definedName name="_xlnm.Print_Area" localSheetId="61">'61堺市'!$A$1:$H$8</definedName>
    <definedName name="_xlnm.Print_Area" localSheetId="62">'62神戸市'!$A$1:$H$5</definedName>
    <definedName name="_xlnm.Print_Area" localSheetId="63">'63岡山市'!$A$1:$H$5</definedName>
    <definedName name="_xlnm.Print_Area" localSheetId="64">'64広島市'!$A$1:$H$4</definedName>
    <definedName name="_xlnm.Print_Area" localSheetId="65">'65北九州市'!$A$1:$H$12</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#REF!</definedName>
    <definedName name="都道府県" localSheetId="27">#REF!</definedName>
    <definedName name="都道府県">'00全国'!$A$1:$A$48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5" i="231" l="1"/>
  <c r="A1006" i="231"/>
  <c r="A1007" i="231"/>
  <c r="A1008" i="231"/>
  <c r="A1009" i="231"/>
  <c r="A1010" i="231"/>
  <c r="A1011" i="231"/>
  <c r="A1012" i="231"/>
  <c r="A1013" i="231"/>
  <c r="A1014" i="231"/>
  <c r="A1015" i="231"/>
  <c r="A1016" i="231"/>
  <c r="A1017" i="231"/>
  <c r="A1018" i="231"/>
  <c r="A1019" i="231"/>
  <c r="A1020" i="231"/>
  <c r="A1021" i="231"/>
  <c r="A1022" i="231"/>
  <c r="A1023" i="231"/>
  <c r="A1128" i="231"/>
  <c r="A1127" i="231"/>
  <c r="A1126" i="231"/>
  <c r="A1125" i="231"/>
  <c r="A1124" i="231"/>
  <c r="A1123" i="231"/>
  <c r="A1122" i="231"/>
  <c r="A1121" i="231"/>
  <c r="A1120" i="231"/>
  <c r="A1119" i="231"/>
  <c r="A1118" i="231"/>
  <c r="A1117" i="231"/>
  <c r="A1116" i="231"/>
  <c r="A1115" i="231"/>
  <c r="A1114" i="231"/>
  <c r="A1113" i="231"/>
  <c r="A1112" i="231"/>
  <c r="A1111" i="231"/>
  <c r="A1110" i="231"/>
  <c r="A1109" i="231"/>
  <c r="A1108" i="231"/>
  <c r="A1107" i="231"/>
  <c r="A1106" i="231"/>
  <c r="A1105" i="231"/>
  <c r="A1104" i="231"/>
  <c r="A1103" i="231"/>
  <c r="A1102" i="231"/>
  <c r="A1101" i="231"/>
  <c r="A1100" i="231"/>
  <c r="A1099" i="231"/>
  <c r="A1098" i="231"/>
  <c r="A1097" i="231"/>
  <c r="A1096" i="231"/>
  <c r="A1095" i="231"/>
  <c r="A1094" i="231"/>
  <c r="A1093" i="231"/>
  <c r="A1092" i="231"/>
  <c r="A1091" i="231"/>
  <c r="A1090" i="231"/>
  <c r="A1089" i="231"/>
  <c r="A1088" i="231"/>
  <c r="A1087" i="231"/>
  <c r="A1086" i="231"/>
  <c r="A1085" i="231"/>
  <c r="A1084" i="231"/>
  <c r="A1083" i="231"/>
  <c r="A1082" i="231"/>
  <c r="A1081" i="231"/>
  <c r="A1080" i="231"/>
  <c r="A1079" i="231"/>
  <c r="A1078" i="231"/>
  <c r="A1077" i="231"/>
  <c r="A1076" i="231"/>
  <c r="A1075" i="231"/>
  <c r="A1074" i="231"/>
  <c r="A1073" i="231"/>
  <c r="A1072" i="231"/>
  <c r="A1071" i="231"/>
  <c r="A1070" i="231"/>
  <c r="A1069" i="231"/>
  <c r="A1068" i="231"/>
  <c r="A1067" i="231"/>
  <c r="A1066" i="231"/>
  <c r="A1065" i="231"/>
  <c r="A1064" i="231"/>
  <c r="A1063" i="231"/>
  <c r="A1062" i="231"/>
  <c r="A1061" i="231"/>
  <c r="A1060" i="231"/>
  <c r="A1059" i="231"/>
  <c r="A1058" i="231"/>
  <c r="A1057" i="231"/>
  <c r="A1056" i="231"/>
  <c r="A1055" i="231"/>
  <c r="A1054" i="231"/>
  <c r="A1053" i="231"/>
  <c r="A1052" i="231"/>
  <c r="A1051" i="231"/>
  <c r="A1050" i="231"/>
  <c r="A1049" i="231"/>
  <c r="A1048" i="231"/>
  <c r="A1047" i="231"/>
  <c r="A1046" i="231"/>
  <c r="A1045" i="231"/>
  <c r="A1044" i="231"/>
  <c r="A1043" i="231"/>
  <c r="A1042" i="231"/>
  <c r="A1041" i="231"/>
  <c r="A1040" i="231"/>
  <c r="A1039" i="231"/>
  <c r="A1038" i="231"/>
  <c r="A1037" i="231"/>
  <c r="A1036" i="231"/>
  <c r="A1035" i="231"/>
  <c r="A1034" i="231"/>
  <c r="A1033" i="231"/>
  <c r="A1032" i="231"/>
  <c r="A1031" i="231"/>
  <c r="A1030" i="231"/>
  <c r="A1029" i="231"/>
  <c r="A1028" i="231"/>
  <c r="A1027" i="231"/>
  <c r="A1026" i="231"/>
  <c r="A1025" i="231"/>
  <c r="A1024" i="231"/>
  <c r="A1004" i="231"/>
  <c r="A1003" i="231"/>
  <c r="A1002" i="231"/>
  <c r="A1001" i="231"/>
  <c r="A1000" i="231"/>
  <c r="A999" i="231"/>
  <c r="A998" i="231"/>
  <c r="A997" i="231"/>
  <c r="A996" i="231"/>
  <c r="A995" i="231"/>
  <c r="A994" i="231"/>
  <c r="A993" i="231"/>
  <c r="A992" i="231"/>
  <c r="A991" i="231"/>
  <c r="A990" i="231"/>
  <c r="A989" i="231"/>
  <c r="A988" i="231"/>
  <c r="A987" i="231"/>
  <c r="A986" i="231"/>
  <c r="A985" i="231"/>
  <c r="A984" i="231"/>
  <c r="A983" i="231"/>
  <c r="A982" i="231"/>
  <c r="A981" i="231"/>
  <c r="A980" i="231"/>
  <c r="A979" i="231"/>
  <c r="A978" i="231"/>
  <c r="A977" i="231"/>
  <c r="A976" i="231"/>
  <c r="A975" i="231"/>
  <c r="A974" i="231"/>
  <c r="A973" i="231"/>
  <c r="A972" i="231"/>
  <c r="A971" i="231"/>
  <c r="A970" i="231"/>
  <c r="A969" i="231"/>
  <c r="A968" i="231"/>
  <c r="A967" i="231"/>
  <c r="A966" i="231"/>
  <c r="A965" i="231"/>
  <c r="A964" i="231"/>
  <c r="A963" i="231"/>
  <c r="A962" i="231"/>
  <c r="A961" i="231"/>
  <c r="A960" i="231"/>
  <c r="A959" i="231"/>
  <c r="A958" i="231"/>
  <c r="A957" i="231"/>
  <c r="A956" i="231"/>
  <c r="A955" i="231"/>
  <c r="A954" i="231"/>
  <c r="A953" i="231"/>
  <c r="A952" i="231"/>
  <c r="A951" i="231"/>
  <c r="A950" i="231"/>
  <c r="A949" i="231"/>
  <c r="A948" i="231"/>
  <c r="A947" i="231"/>
  <c r="A946" i="231"/>
  <c r="A945" i="231"/>
  <c r="A944" i="231"/>
  <c r="A943" i="231"/>
  <c r="A942" i="231"/>
  <c r="A941" i="231"/>
  <c r="A940" i="231"/>
  <c r="A939" i="231"/>
  <c r="A938" i="231"/>
  <c r="A937" i="231"/>
  <c r="A936" i="231"/>
  <c r="A935" i="231"/>
  <c r="A934" i="231"/>
  <c r="A933" i="231"/>
  <c r="A932" i="231"/>
  <c r="A931" i="231"/>
  <c r="A930" i="231"/>
  <c r="A929" i="231"/>
  <c r="A928" i="231"/>
  <c r="A927" i="231"/>
  <c r="A926" i="231"/>
  <c r="A925" i="231"/>
  <c r="A924" i="231"/>
  <c r="A923" i="231"/>
  <c r="A922" i="231"/>
  <c r="A921" i="231"/>
  <c r="A920" i="231"/>
  <c r="A919" i="231"/>
  <c r="A918" i="231"/>
  <c r="A917" i="231"/>
  <c r="A916" i="231"/>
  <c r="A915" i="231"/>
  <c r="A914" i="231"/>
  <c r="A913" i="231"/>
  <c r="A912" i="231"/>
  <c r="A911" i="231"/>
  <c r="A910" i="231"/>
  <c r="A909" i="231"/>
  <c r="A908" i="231"/>
  <c r="A907" i="231"/>
  <c r="A906" i="231"/>
  <c r="A905" i="231"/>
  <c r="A904" i="231"/>
  <c r="A903" i="231"/>
  <c r="A902" i="231"/>
  <c r="A901" i="231"/>
  <c r="A900" i="231"/>
  <c r="A899" i="231"/>
  <c r="A898" i="231"/>
  <c r="A897" i="231"/>
  <c r="A896" i="231"/>
  <c r="A895" i="231"/>
  <c r="A894" i="231"/>
  <c r="A893" i="231"/>
  <c r="A892" i="231"/>
  <c r="A891" i="231"/>
  <c r="A890" i="231"/>
  <c r="A889" i="231"/>
  <c r="A888" i="231"/>
  <c r="A887" i="231"/>
  <c r="A886" i="231"/>
  <c r="A885" i="231"/>
  <c r="A884" i="231"/>
  <c r="A883" i="231"/>
  <c r="A882" i="231"/>
  <c r="A881" i="231"/>
  <c r="A880" i="231"/>
  <c r="A879" i="231"/>
  <c r="A878" i="231"/>
  <c r="A877" i="231"/>
  <c r="A876" i="231"/>
  <c r="A875" i="231"/>
  <c r="A874" i="231"/>
  <c r="A873" i="231"/>
  <c r="A872" i="231"/>
  <c r="A871" i="231"/>
  <c r="A870" i="231"/>
  <c r="A869" i="231"/>
  <c r="A868" i="231"/>
  <c r="A867" i="231"/>
  <c r="A866" i="231"/>
  <c r="A865" i="231"/>
  <c r="A864" i="231"/>
  <c r="A863" i="231"/>
  <c r="A862" i="231"/>
  <c r="A861" i="231"/>
  <c r="A860" i="231"/>
  <c r="A859" i="231"/>
  <c r="A858" i="231"/>
  <c r="A857" i="231"/>
  <c r="A856" i="231"/>
  <c r="A855" i="231"/>
  <c r="A854" i="231"/>
  <c r="A853" i="231"/>
  <c r="A852" i="231"/>
  <c r="A851" i="231"/>
  <c r="A850" i="231"/>
  <c r="A849" i="231"/>
  <c r="A848" i="231"/>
  <c r="A847" i="231"/>
  <c r="A846" i="231"/>
  <c r="A845" i="231"/>
  <c r="A844" i="231"/>
  <c r="A843" i="231"/>
  <c r="A842" i="231"/>
  <c r="A841" i="231"/>
  <c r="A840" i="231"/>
  <c r="A839" i="231"/>
  <c r="A838" i="231"/>
  <c r="A837" i="231"/>
  <c r="A836" i="231"/>
  <c r="A835" i="231"/>
  <c r="A834" i="231"/>
  <c r="A833" i="231"/>
  <c r="A832" i="231"/>
  <c r="A831" i="231"/>
  <c r="A830" i="231"/>
  <c r="A829" i="231"/>
  <c r="A828" i="231"/>
  <c r="A827" i="231"/>
  <c r="A826" i="231"/>
  <c r="A825" i="231"/>
  <c r="A824" i="231"/>
  <c r="A823" i="231"/>
  <c r="A822" i="231"/>
  <c r="A821" i="231"/>
  <c r="A820" i="231"/>
  <c r="A819" i="231"/>
  <c r="A818" i="231"/>
  <c r="A817" i="231"/>
  <c r="A816" i="231"/>
  <c r="A815" i="231"/>
  <c r="A814" i="231"/>
  <c r="A813" i="231"/>
  <c r="A812" i="231"/>
  <c r="A811" i="231"/>
  <c r="A810" i="231"/>
  <c r="A809" i="231"/>
  <c r="A808" i="231"/>
  <c r="A807" i="231"/>
  <c r="A806" i="231"/>
  <c r="A805" i="231"/>
  <c r="A804" i="231"/>
  <c r="A803" i="231"/>
  <c r="A802" i="231"/>
  <c r="A801" i="231"/>
  <c r="A800" i="231"/>
  <c r="A799" i="231"/>
  <c r="A798" i="231"/>
  <c r="A797" i="231"/>
  <c r="A796" i="231"/>
  <c r="A795" i="231"/>
  <c r="A794" i="231"/>
  <c r="A793" i="231"/>
  <c r="A792" i="231"/>
  <c r="A791" i="231"/>
  <c r="A790" i="231"/>
  <c r="A789" i="231"/>
  <c r="A788" i="231"/>
  <c r="A787" i="231"/>
  <c r="A786" i="231"/>
  <c r="A785" i="231"/>
  <c r="A784" i="231"/>
  <c r="A783" i="231"/>
  <c r="A782" i="231"/>
  <c r="A781" i="231"/>
  <c r="A780" i="231"/>
  <c r="A779" i="231"/>
  <c r="A778" i="231"/>
  <c r="A777" i="231"/>
  <c r="A776" i="231"/>
  <c r="A775" i="231"/>
  <c r="A774" i="231"/>
  <c r="A773" i="231"/>
  <c r="A772" i="231"/>
  <c r="A771" i="231"/>
  <c r="A770" i="231"/>
  <c r="A769" i="231"/>
  <c r="A768" i="231"/>
  <c r="A767" i="231"/>
  <c r="A766" i="231"/>
  <c r="A765" i="231"/>
  <c r="A764" i="231"/>
  <c r="A763" i="231"/>
  <c r="A762" i="231"/>
  <c r="A761" i="231"/>
  <c r="A760" i="231"/>
  <c r="A759" i="231"/>
  <c r="A758" i="231"/>
  <c r="A757" i="231"/>
  <c r="A756" i="231"/>
  <c r="A755" i="231"/>
  <c r="A754" i="231"/>
  <c r="A5" i="231" l="1"/>
  <c r="A6" i="231"/>
  <c r="A7" i="231"/>
  <c r="A8" i="231"/>
  <c r="A9" i="231"/>
  <c r="A10" i="231"/>
  <c r="A11" i="231"/>
  <c r="A12" i="231"/>
  <c r="A13" i="231"/>
  <c r="A14" i="231"/>
  <c r="A15" i="231"/>
  <c r="A16" i="231"/>
  <c r="A17" i="231"/>
  <c r="A18" i="231"/>
  <c r="A19" i="231"/>
  <c r="A20" i="231"/>
  <c r="A21" i="231"/>
  <c r="A22" i="231"/>
  <c r="A23" i="231"/>
  <c r="A24" i="231"/>
  <c r="A25" i="231"/>
  <c r="A26" i="231"/>
  <c r="A27" i="231"/>
  <c r="A28" i="231"/>
  <c r="A29" i="231"/>
  <c r="A30" i="231"/>
  <c r="A31" i="231"/>
  <c r="A32" i="231"/>
  <c r="A33" i="231"/>
  <c r="A34" i="231"/>
  <c r="A35" i="231"/>
  <c r="A36" i="231"/>
  <c r="A37" i="231"/>
  <c r="A38" i="231"/>
  <c r="A39" i="231"/>
  <c r="A40" i="231"/>
  <c r="A41" i="231"/>
  <c r="A42" i="231"/>
  <c r="A43" i="231"/>
  <c r="A44" i="231"/>
  <c r="A45" i="231"/>
  <c r="A46" i="231"/>
  <c r="A47" i="231"/>
  <c r="A48" i="231"/>
  <c r="A49" i="231"/>
  <c r="A50" i="231"/>
  <c r="A51" i="231"/>
  <c r="A52" i="231"/>
  <c r="A53" i="231"/>
  <c r="A54" i="231"/>
  <c r="A55" i="231"/>
  <c r="A56" i="231"/>
  <c r="A57" i="231"/>
  <c r="A58" i="231"/>
  <c r="A59" i="231"/>
  <c r="A60" i="231"/>
  <c r="A61" i="231"/>
  <c r="A62" i="231"/>
  <c r="A63" i="231"/>
  <c r="A64" i="231"/>
  <c r="A65" i="231"/>
  <c r="A66" i="231"/>
  <c r="A67" i="231"/>
  <c r="A68" i="231"/>
  <c r="A69" i="231"/>
  <c r="A70" i="231"/>
  <c r="A71" i="231"/>
  <c r="A72" i="231"/>
  <c r="A73" i="231"/>
  <c r="A74" i="231"/>
  <c r="A75" i="231"/>
  <c r="A76" i="231"/>
  <c r="A77" i="231"/>
  <c r="A78" i="231"/>
  <c r="A79" i="231"/>
  <c r="A80" i="231"/>
  <c r="A81" i="231"/>
  <c r="A82" i="231"/>
  <c r="A83" i="231"/>
  <c r="A84" i="231"/>
  <c r="A85" i="231"/>
  <c r="A86" i="231"/>
  <c r="A87" i="231"/>
  <c r="A88" i="231"/>
  <c r="A89" i="231"/>
  <c r="A90" i="231"/>
  <c r="A91" i="231"/>
  <c r="A92" i="231"/>
  <c r="A93" i="231"/>
  <c r="A94" i="231"/>
  <c r="A95" i="231"/>
  <c r="A96" i="231"/>
  <c r="A97" i="231"/>
  <c r="A98" i="231"/>
  <c r="A99" i="231"/>
  <c r="A100" i="231"/>
  <c r="A101" i="231"/>
  <c r="A102" i="231"/>
  <c r="A103" i="231"/>
  <c r="A104" i="231"/>
  <c r="A105" i="231"/>
  <c r="A106" i="231"/>
  <c r="A107" i="231"/>
  <c r="A108" i="231"/>
  <c r="A109" i="231"/>
  <c r="A110" i="231"/>
  <c r="A111" i="231"/>
  <c r="A112" i="231"/>
  <c r="A113" i="231"/>
  <c r="A114" i="231"/>
  <c r="A115" i="231"/>
  <c r="A116" i="231"/>
  <c r="A117" i="231"/>
  <c r="A118" i="231"/>
  <c r="A119" i="231"/>
  <c r="A120" i="231"/>
  <c r="A121" i="231"/>
  <c r="A122" i="231"/>
  <c r="A123" i="231"/>
  <c r="A124" i="231"/>
  <c r="A125" i="231"/>
  <c r="A126" i="231"/>
  <c r="A127" i="231"/>
  <c r="A128" i="231"/>
  <c r="A129" i="231"/>
  <c r="A130" i="231"/>
  <c r="A131" i="231"/>
  <c r="A132" i="231"/>
  <c r="A133" i="231"/>
  <c r="A134" i="231"/>
  <c r="A135" i="231"/>
  <c r="A136" i="231"/>
  <c r="A137" i="231"/>
  <c r="A138" i="231"/>
  <c r="A139" i="231"/>
  <c r="A140" i="231"/>
  <c r="A141" i="231"/>
  <c r="A142" i="231"/>
  <c r="A143" i="231"/>
  <c r="A144" i="231"/>
  <c r="A145" i="231"/>
  <c r="A146" i="231"/>
  <c r="A147" i="231"/>
  <c r="A148" i="231"/>
  <c r="A149" i="231"/>
  <c r="A150" i="231"/>
  <c r="A151" i="231"/>
  <c r="A152" i="231"/>
  <c r="A153" i="231"/>
  <c r="A154" i="231"/>
  <c r="A155" i="231"/>
  <c r="A156" i="231"/>
  <c r="A157" i="231"/>
  <c r="A158" i="231"/>
  <c r="A159" i="231"/>
  <c r="A160" i="231"/>
  <c r="A161" i="231"/>
  <c r="A162" i="231"/>
  <c r="A163" i="231"/>
  <c r="A164" i="231"/>
  <c r="A165" i="231"/>
  <c r="A166" i="231"/>
  <c r="A167" i="231"/>
  <c r="A168" i="231"/>
  <c r="A169" i="231"/>
  <c r="A170" i="231"/>
  <c r="A171" i="231"/>
  <c r="A172" i="231"/>
  <c r="A173" i="231"/>
  <c r="A174" i="231"/>
  <c r="A175" i="231"/>
  <c r="A176" i="231"/>
  <c r="A177" i="231"/>
  <c r="A178" i="231"/>
  <c r="A179" i="231"/>
  <c r="A180" i="231"/>
  <c r="A181" i="231"/>
  <c r="A182" i="231"/>
  <c r="A183" i="231"/>
  <c r="A184" i="231"/>
  <c r="A185" i="231"/>
  <c r="A186" i="231"/>
  <c r="A187" i="231"/>
  <c r="A188" i="231"/>
  <c r="A189" i="231"/>
  <c r="A190" i="231"/>
  <c r="A191" i="231"/>
  <c r="A192" i="231"/>
  <c r="A193" i="231"/>
  <c r="A194" i="231"/>
  <c r="A195" i="231"/>
  <c r="A196" i="231"/>
  <c r="A197" i="231"/>
  <c r="A198" i="231"/>
  <c r="A199" i="231"/>
  <c r="A200" i="231"/>
  <c r="A201" i="231"/>
  <c r="A202" i="231"/>
  <c r="A203" i="231"/>
  <c r="A204" i="231"/>
  <c r="A205" i="231"/>
  <c r="A206" i="231"/>
  <c r="A207" i="231"/>
  <c r="A208" i="231"/>
  <c r="A209" i="231"/>
  <c r="A210" i="231"/>
  <c r="A211" i="231"/>
  <c r="A212" i="231"/>
  <c r="A213" i="231"/>
  <c r="A214" i="231"/>
  <c r="A215" i="231"/>
  <c r="A216" i="231"/>
  <c r="A217" i="231"/>
  <c r="A218" i="231"/>
  <c r="A219" i="231"/>
  <c r="A220" i="231"/>
  <c r="A221" i="231"/>
  <c r="A222" i="231"/>
  <c r="A223" i="231"/>
  <c r="A224" i="231"/>
  <c r="A225" i="231"/>
  <c r="A226" i="231"/>
  <c r="A227" i="231"/>
  <c r="A228" i="231"/>
  <c r="A229" i="231"/>
  <c r="A230" i="231"/>
  <c r="A231" i="231"/>
  <c r="A232" i="231"/>
  <c r="A233" i="231"/>
  <c r="A234" i="231"/>
  <c r="A235" i="231"/>
  <c r="A236" i="231"/>
  <c r="A237" i="231"/>
  <c r="A238" i="231"/>
  <c r="A239" i="231"/>
  <c r="A240" i="231"/>
  <c r="A241" i="231"/>
  <c r="A242" i="231"/>
  <c r="A243" i="231"/>
  <c r="A244" i="231"/>
  <c r="A245" i="231"/>
  <c r="A246" i="231"/>
  <c r="A247" i="231"/>
  <c r="A248" i="231"/>
  <c r="A249" i="231"/>
  <c r="A250" i="231"/>
  <c r="A251" i="231"/>
  <c r="A252" i="231"/>
  <c r="A253" i="231"/>
  <c r="A254" i="231"/>
  <c r="A255" i="231"/>
  <c r="A256" i="231"/>
  <c r="A257" i="231"/>
  <c r="A258" i="231"/>
  <c r="A259" i="231"/>
  <c r="A260" i="231"/>
  <c r="A261" i="231"/>
  <c r="A262" i="231"/>
  <c r="A263" i="231"/>
  <c r="A264" i="231"/>
  <c r="A265" i="231"/>
  <c r="A266" i="231"/>
  <c r="A267" i="231"/>
  <c r="A268" i="231"/>
  <c r="A269" i="231"/>
  <c r="A270" i="231"/>
  <c r="A271" i="231"/>
  <c r="A272" i="231"/>
  <c r="A273" i="231"/>
  <c r="A274" i="231"/>
  <c r="A275" i="231"/>
  <c r="A276" i="231"/>
  <c r="A277" i="231"/>
  <c r="A278" i="231"/>
  <c r="A279" i="231"/>
  <c r="A280" i="231"/>
  <c r="A281" i="231"/>
  <c r="A282" i="231"/>
  <c r="A283" i="231"/>
  <c r="A284" i="231"/>
  <c r="A285" i="231"/>
  <c r="A286" i="231"/>
  <c r="A287" i="231"/>
  <c r="A288" i="231"/>
  <c r="A289" i="231"/>
  <c r="A290" i="231"/>
  <c r="A291" i="231"/>
  <c r="A292" i="231"/>
  <c r="A293" i="231"/>
  <c r="A294" i="231"/>
  <c r="A295" i="231"/>
  <c r="A296" i="231"/>
  <c r="A297" i="231"/>
  <c r="A298" i="231"/>
  <c r="A299" i="231"/>
  <c r="A300" i="231"/>
  <c r="A301" i="231"/>
  <c r="A302" i="231"/>
  <c r="A303" i="231"/>
  <c r="A304" i="231"/>
  <c r="A305" i="231"/>
  <c r="A306" i="231"/>
  <c r="A307" i="231"/>
  <c r="A308" i="231"/>
  <c r="A309" i="231"/>
  <c r="A310" i="231"/>
  <c r="A311" i="231"/>
  <c r="A312" i="231"/>
  <c r="A313" i="231"/>
  <c r="A314" i="231"/>
  <c r="A315" i="231"/>
  <c r="A316" i="231"/>
  <c r="A317" i="231"/>
  <c r="A318" i="231"/>
  <c r="A319" i="231"/>
  <c r="A320" i="231"/>
  <c r="A321" i="231"/>
  <c r="A322" i="231"/>
  <c r="A323" i="231"/>
  <c r="A324" i="231"/>
  <c r="A325" i="231"/>
  <c r="A326" i="231"/>
  <c r="A327" i="231"/>
  <c r="A328" i="231"/>
  <c r="A329" i="231"/>
  <c r="A330" i="231"/>
  <c r="A331" i="231"/>
  <c r="A332" i="231"/>
  <c r="A333" i="231"/>
  <c r="A334" i="231"/>
  <c r="A335" i="231"/>
  <c r="A336" i="231"/>
  <c r="A337" i="231"/>
  <c r="A338" i="231"/>
  <c r="A339" i="231"/>
  <c r="A340" i="231"/>
  <c r="A341" i="231"/>
  <c r="A342" i="231"/>
  <c r="A343" i="231"/>
  <c r="A344" i="231"/>
  <c r="A345" i="231"/>
  <c r="A346" i="231"/>
  <c r="A347" i="231"/>
  <c r="A348" i="231"/>
  <c r="A349" i="231"/>
  <c r="A350" i="231"/>
  <c r="A351" i="231"/>
  <c r="A352" i="231"/>
  <c r="A353" i="231"/>
  <c r="A354" i="231"/>
  <c r="A355" i="231"/>
  <c r="A356" i="231"/>
  <c r="A357" i="231"/>
  <c r="A358" i="231"/>
  <c r="A359" i="231"/>
  <c r="A360" i="231"/>
  <c r="A361" i="231"/>
  <c r="A362" i="231"/>
  <c r="A363" i="231"/>
  <c r="A364" i="231"/>
  <c r="A365" i="231"/>
  <c r="A366" i="231"/>
  <c r="A367" i="231"/>
  <c r="A368" i="231"/>
  <c r="A369" i="231"/>
  <c r="A370" i="231"/>
  <c r="A371" i="231"/>
  <c r="A372" i="231"/>
  <c r="A373" i="231"/>
  <c r="A374" i="231"/>
  <c r="A375" i="231"/>
  <c r="A376" i="231"/>
  <c r="A377" i="231"/>
  <c r="A378" i="231"/>
  <c r="A379" i="231"/>
  <c r="A380" i="231"/>
  <c r="A381" i="231"/>
  <c r="A382" i="231"/>
  <c r="A383" i="231"/>
  <c r="A384" i="231"/>
  <c r="A385" i="231"/>
  <c r="A386" i="231"/>
  <c r="A387" i="231"/>
  <c r="A388" i="231"/>
  <c r="A389" i="231"/>
  <c r="A390" i="231"/>
  <c r="A391" i="231"/>
  <c r="A392" i="231"/>
  <c r="A393" i="231"/>
  <c r="A394" i="231"/>
  <c r="A395" i="231"/>
  <c r="A396" i="231"/>
  <c r="A397" i="231"/>
  <c r="A398" i="231"/>
  <c r="A399" i="231"/>
  <c r="A400" i="231"/>
  <c r="A401" i="231"/>
  <c r="A402" i="231"/>
  <c r="A403" i="231"/>
  <c r="A404" i="231"/>
  <c r="A405" i="231"/>
  <c r="A406" i="231"/>
  <c r="A407" i="231"/>
  <c r="A408" i="231"/>
  <c r="A409" i="231"/>
  <c r="A410" i="231"/>
  <c r="A411" i="231"/>
  <c r="A412" i="231"/>
  <c r="A413" i="231"/>
  <c r="A414" i="231"/>
  <c r="A415" i="231"/>
  <c r="A416" i="231"/>
  <c r="A417" i="231"/>
  <c r="A418" i="231"/>
  <c r="A419" i="231"/>
  <c r="A420" i="231"/>
  <c r="A421" i="231"/>
  <c r="A422" i="231"/>
  <c r="A423" i="231"/>
  <c r="A424" i="231"/>
  <c r="A425" i="231"/>
  <c r="A426" i="231"/>
  <c r="A427" i="231"/>
  <c r="A428" i="231"/>
  <c r="A429" i="231"/>
  <c r="A430" i="231"/>
  <c r="A431" i="231"/>
  <c r="A432" i="231"/>
  <c r="A433" i="231"/>
  <c r="A434" i="231"/>
  <c r="A435" i="231"/>
  <c r="A436" i="231"/>
  <c r="A437" i="231"/>
  <c r="A438" i="231"/>
  <c r="A439" i="231"/>
  <c r="A440" i="231"/>
  <c r="A441" i="231"/>
  <c r="A442" i="231"/>
  <c r="A443" i="231"/>
  <c r="A444" i="231"/>
  <c r="A445" i="231"/>
  <c r="A446" i="231"/>
  <c r="A447" i="231"/>
  <c r="A448" i="231"/>
  <c r="A449" i="231"/>
  <c r="A450" i="231"/>
  <c r="A451" i="231"/>
  <c r="A452" i="231"/>
  <c r="A453" i="231"/>
  <c r="A454" i="231"/>
  <c r="A455" i="231"/>
  <c r="A456" i="231"/>
  <c r="A457" i="231"/>
  <c r="A458" i="231"/>
  <c r="A459" i="231"/>
  <c r="A460" i="231"/>
  <c r="A461" i="231"/>
  <c r="A462" i="231"/>
  <c r="A463" i="231"/>
  <c r="A464" i="231"/>
  <c r="A465" i="231"/>
  <c r="A466" i="231"/>
  <c r="A467" i="231"/>
  <c r="A468" i="231"/>
  <c r="A469" i="231"/>
  <c r="A470" i="231"/>
  <c r="A471" i="231"/>
  <c r="A472" i="231"/>
  <c r="A473" i="231"/>
  <c r="A474" i="231"/>
  <c r="A475" i="231"/>
  <c r="A476" i="231"/>
  <c r="A477" i="231"/>
  <c r="A478" i="231"/>
  <c r="A479" i="231"/>
  <c r="A480" i="231"/>
  <c r="A481" i="231"/>
  <c r="A482" i="231"/>
  <c r="A483" i="231"/>
  <c r="A484" i="231"/>
  <c r="A485" i="231"/>
  <c r="A486" i="231"/>
  <c r="A487" i="231"/>
  <c r="A488" i="231"/>
  <c r="A489" i="231"/>
  <c r="A490" i="231"/>
  <c r="A491" i="231"/>
  <c r="A492" i="231"/>
  <c r="A493" i="231"/>
  <c r="A494" i="231"/>
  <c r="A495" i="231"/>
  <c r="A496" i="231"/>
  <c r="A497" i="231"/>
  <c r="A498" i="231"/>
  <c r="A499" i="231"/>
  <c r="A500" i="231"/>
  <c r="A501" i="231"/>
  <c r="A502" i="231"/>
  <c r="A503" i="231"/>
  <c r="A504" i="231"/>
  <c r="A505" i="231"/>
  <c r="A506" i="231"/>
  <c r="A507" i="231"/>
  <c r="A508" i="231"/>
  <c r="A509" i="231"/>
  <c r="A510" i="231"/>
  <c r="A511" i="231"/>
  <c r="A512" i="231"/>
  <c r="A513" i="231"/>
  <c r="A514" i="231"/>
  <c r="A515" i="231"/>
  <c r="A516" i="231"/>
  <c r="A517" i="231"/>
  <c r="A518" i="231"/>
  <c r="A519" i="231"/>
  <c r="A520" i="231"/>
  <c r="A521" i="231"/>
  <c r="A522" i="231"/>
  <c r="A523" i="231"/>
  <c r="A524" i="231"/>
  <c r="A525" i="231"/>
  <c r="A526" i="231"/>
  <c r="A527" i="231"/>
  <c r="A528" i="231"/>
  <c r="A529" i="231"/>
  <c r="A530" i="231"/>
  <c r="A531" i="231"/>
  <c r="A532" i="231"/>
  <c r="A533" i="231"/>
  <c r="A534" i="231"/>
  <c r="A535" i="231"/>
  <c r="A536" i="231"/>
  <c r="A537" i="231"/>
  <c r="A538" i="231"/>
  <c r="A539" i="231"/>
  <c r="A540" i="231"/>
  <c r="A541" i="231"/>
  <c r="A542" i="231"/>
  <c r="A543" i="231"/>
  <c r="A544" i="231"/>
  <c r="A545" i="231"/>
  <c r="A546" i="231"/>
  <c r="A547" i="231"/>
  <c r="A548" i="231"/>
  <c r="A549" i="231"/>
  <c r="A550" i="231"/>
  <c r="A551" i="231"/>
  <c r="A552" i="231"/>
  <c r="A553" i="231"/>
  <c r="A554" i="231"/>
  <c r="A555" i="231"/>
  <c r="A556" i="231"/>
  <c r="A557" i="231"/>
  <c r="A558" i="231"/>
  <c r="A559" i="231"/>
  <c r="A560" i="231"/>
  <c r="A561" i="231"/>
  <c r="A562" i="231"/>
  <c r="A563" i="231"/>
  <c r="A564" i="231"/>
  <c r="A565" i="231"/>
  <c r="A566" i="231"/>
  <c r="A567" i="231"/>
  <c r="A568" i="231"/>
  <c r="A569" i="231"/>
  <c r="A570" i="231"/>
  <c r="A571" i="231"/>
  <c r="A572" i="231"/>
  <c r="A573" i="231"/>
  <c r="A574" i="231"/>
  <c r="A575" i="231"/>
  <c r="A576" i="231"/>
  <c r="A577" i="231"/>
  <c r="A578" i="231"/>
  <c r="A579" i="231"/>
  <c r="A580" i="231"/>
  <c r="A581" i="231"/>
  <c r="A582" i="231"/>
  <c r="A583" i="231"/>
  <c r="A584" i="231"/>
  <c r="A585" i="231"/>
  <c r="A586" i="231"/>
  <c r="A587" i="231"/>
  <c r="A588" i="231"/>
  <c r="A589" i="231"/>
  <c r="A590" i="231"/>
  <c r="A591" i="231"/>
  <c r="A592" i="231"/>
  <c r="A593" i="231"/>
  <c r="A594" i="231"/>
  <c r="A595" i="231"/>
  <c r="A596" i="231"/>
  <c r="A597" i="231"/>
  <c r="A598" i="231"/>
  <c r="A599" i="231"/>
  <c r="A600" i="231"/>
  <c r="A601" i="231"/>
  <c r="A602" i="231"/>
  <c r="A603" i="231"/>
  <c r="A604" i="231"/>
  <c r="A605" i="231"/>
  <c r="A606" i="231"/>
  <c r="A607" i="231"/>
  <c r="A608" i="231"/>
  <c r="A609" i="231"/>
  <c r="A610" i="231"/>
  <c r="A611" i="231"/>
  <c r="A612" i="231"/>
  <c r="A613" i="231"/>
  <c r="A614" i="231"/>
  <c r="A615" i="231"/>
  <c r="A616" i="231"/>
  <c r="A617" i="231"/>
  <c r="A618" i="231"/>
  <c r="A619" i="231"/>
  <c r="A620" i="231"/>
  <c r="A621" i="231"/>
  <c r="A622" i="231"/>
  <c r="A623" i="231"/>
  <c r="A624" i="231"/>
  <c r="A625" i="231"/>
  <c r="A626" i="231"/>
  <c r="A627" i="231"/>
  <c r="A628" i="231"/>
  <c r="A629" i="231"/>
  <c r="A630" i="231"/>
  <c r="A631" i="231"/>
  <c r="A632" i="231"/>
  <c r="A633" i="231"/>
  <c r="A634" i="231"/>
  <c r="A635" i="231"/>
  <c r="A636" i="231"/>
  <c r="A637" i="231"/>
  <c r="A638" i="231"/>
  <c r="A639" i="231"/>
  <c r="A640" i="231"/>
  <c r="A641" i="231"/>
  <c r="A642" i="231"/>
  <c r="A643" i="231"/>
  <c r="A644" i="231"/>
  <c r="A645" i="231"/>
  <c r="A646" i="231"/>
  <c r="A647" i="231"/>
  <c r="A648" i="231"/>
  <c r="A649" i="231"/>
  <c r="A650" i="231"/>
  <c r="A651" i="231"/>
  <c r="A652" i="231"/>
  <c r="A653" i="231"/>
  <c r="A654" i="231"/>
  <c r="A655" i="231"/>
  <c r="A656" i="231"/>
  <c r="A657" i="231"/>
  <c r="A658" i="231"/>
  <c r="A659" i="231"/>
  <c r="A660" i="231"/>
  <c r="A661" i="231"/>
  <c r="A662" i="231"/>
  <c r="A663" i="231"/>
  <c r="A664" i="231"/>
  <c r="A665" i="231"/>
  <c r="A666" i="231"/>
  <c r="A667" i="231"/>
  <c r="A668" i="231"/>
  <c r="A669" i="231"/>
  <c r="A670" i="231"/>
  <c r="A671" i="231"/>
  <c r="A672" i="231"/>
  <c r="A673" i="231"/>
  <c r="A674" i="231"/>
  <c r="A675" i="231"/>
  <c r="A676" i="231"/>
  <c r="A677" i="231"/>
  <c r="A678" i="231"/>
  <c r="A679" i="231"/>
  <c r="A680" i="231"/>
  <c r="A681" i="231"/>
  <c r="A682" i="231"/>
  <c r="A683" i="231"/>
  <c r="A684" i="231"/>
  <c r="A685" i="231"/>
  <c r="A686" i="231"/>
  <c r="A687" i="231"/>
  <c r="A688" i="231"/>
  <c r="A689" i="231"/>
  <c r="A690" i="231"/>
  <c r="A691" i="231"/>
  <c r="A692" i="231"/>
  <c r="A693" i="231"/>
  <c r="A694" i="231"/>
  <c r="A695" i="231"/>
  <c r="A696" i="231"/>
  <c r="A697" i="231"/>
  <c r="A698" i="231"/>
  <c r="A699" i="231"/>
  <c r="A700" i="231"/>
  <c r="A701" i="231"/>
  <c r="A702" i="231"/>
  <c r="A703" i="231"/>
  <c r="A704" i="231"/>
  <c r="A705" i="231"/>
  <c r="A706" i="231"/>
  <c r="A707" i="231"/>
  <c r="A708" i="231"/>
  <c r="A709" i="231"/>
  <c r="A710" i="231"/>
  <c r="A711" i="231"/>
  <c r="A712" i="231"/>
  <c r="A713" i="231"/>
  <c r="A714" i="231"/>
  <c r="A715" i="231"/>
  <c r="A716" i="231"/>
  <c r="A717" i="231"/>
  <c r="A718" i="231"/>
  <c r="A719" i="231"/>
  <c r="A720" i="231"/>
  <c r="A721" i="231"/>
  <c r="A722" i="231"/>
  <c r="A723" i="231"/>
  <c r="A724" i="231"/>
  <c r="A725" i="231"/>
  <c r="A726" i="231"/>
  <c r="A727" i="231"/>
  <c r="A728" i="231"/>
  <c r="A729" i="231"/>
  <c r="A730" i="231"/>
  <c r="A731" i="231"/>
  <c r="A732" i="231"/>
  <c r="A733" i="231"/>
  <c r="A734" i="231"/>
  <c r="A735" i="231"/>
  <c r="A736" i="231"/>
  <c r="A737" i="231"/>
  <c r="A738" i="231"/>
  <c r="A739" i="231"/>
  <c r="A740" i="231"/>
  <c r="A741" i="231"/>
  <c r="A742" i="231"/>
  <c r="A743" i="231"/>
  <c r="A744" i="231"/>
  <c r="A745" i="231"/>
  <c r="A746" i="231"/>
  <c r="A747" i="231"/>
  <c r="A748" i="231"/>
  <c r="A749" i="231"/>
  <c r="A750" i="231"/>
  <c r="A751" i="231"/>
  <c r="A752" i="231"/>
  <c r="A753" i="231"/>
  <c r="A4" i="231"/>
</calcChain>
</file>

<file path=xl/sharedStrings.xml><?xml version="1.0" encoding="utf-8"?>
<sst xmlns="http://schemas.openxmlformats.org/spreadsheetml/2006/main" count="14685" uniqueCount="4620">
  <si>
    <t>【　00全国　】</t>
    <rPh sb="4" eb="6">
      <t>ゼンコク</t>
    </rPh>
    <phoneticPr fontId="11"/>
  </si>
  <si>
    <t>令和7年2月28日現在</t>
    <phoneticPr fontId="7"/>
  </si>
  <si>
    <t>○普及啓発事業・イベント等の実施予定</t>
    <rPh sb="1" eb="3">
      <t>フキュウ</t>
    </rPh>
    <rPh sb="3" eb="5">
      <t>ケイハツ</t>
    </rPh>
    <rPh sb="5" eb="7">
      <t>ジギョウ</t>
    </rPh>
    <rPh sb="12" eb="13">
      <t>トウ</t>
    </rPh>
    <rPh sb="14" eb="16">
      <t>ジッシ</t>
    </rPh>
    <rPh sb="16" eb="18">
      <t>ヨテイ</t>
    </rPh>
    <phoneticPr fontId="11"/>
  </si>
  <si>
    <t>都道府県</t>
    <rPh sb="0" eb="4">
      <t>トドウフケン</t>
    </rPh>
    <phoneticPr fontId="11"/>
  </si>
  <si>
    <t>市区町村</t>
    <rPh sb="0" eb="2">
      <t>シク</t>
    </rPh>
    <rPh sb="2" eb="4">
      <t>チョウソン</t>
    </rPh>
    <phoneticPr fontId="11"/>
  </si>
  <si>
    <t>事業名</t>
    <rPh sb="0" eb="2">
      <t>ジギョウ</t>
    </rPh>
    <rPh sb="2" eb="3">
      <t>メイ</t>
    </rPh>
    <phoneticPr fontId="11"/>
  </si>
  <si>
    <t>事業内容説明</t>
    <phoneticPr fontId="7"/>
  </si>
  <si>
    <t>実施（予定）
期間・日</t>
    <rPh sb="0" eb="2">
      <t>ジッシ</t>
    </rPh>
    <rPh sb="3" eb="5">
      <t>ヨテイ</t>
    </rPh>
    <rPh sb="7" eb="9">
      <t>キカン</t>
    </rPh>
    <rPh sb="10" eb="11">
      <t>ニチ</t>
    </rPh>
    <phoneticPr fontId="11"/>
  </si>
  <si>
    <t>問合せ先</t>
    <phoneticPr fontId="7"/>
  </si>
  <si>
    <t>リンク</t>
    <phoneticPr fontId="11"/>
  </si>
  <si>
    <t>【　01北海道　】</t>
    <rPh sb="4" eb="7">
      <t>ホッカイドウ</t>
    </rPh>
    <phoneticPr fontId="11"/>
  </si>
  <si>
    <t>○普及啓発事業・イベント等の実施予定（札幌市は「48札幌市」を御確認ください）</t>
    <phoneticPr fontId="11"/>
  </si>
  <si>
    <t>【　02青森県　】</t>
    <phoneticPr fontId="11"/>
  </si>
  <si>
    <t>【　03岩手県　】</t>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</si>
  <si>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</si>
  <si>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　04宮城県　】</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</si>
  <si>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</si>
  <si>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　05秋田県　】</t>
    <phoneticPr fontId="7"/>
  </si>
  <si>
    <t>【　06山形県　】</t>
    <rPh sb="4" eb="6">
      <t>ヤマガタ</t>
    </rPh>
    <rPh sb="6" eb="7">
      <t>ケン</t>
    </rPh>
    <phoneticPr fontId="11"/>
  </si>
  <si>
    <t>【　07福島県　】</t>
    <rPh sb="4" eb="6">
      <t>フクシマ</t>
    </rPh>
    <rPh sb="6" eb="7">
      <t>ケン</t>
    </rPh>
    <phoneticPr fontId="11"/>
  </si>
  <si>
    <t>【　08茨城県　】</t>
    <rPh sb="4" eb="6">
      <t>イバラキ</t>
    </rPh>
    <rPh sb="6" eb="7">
      <t>ケン</t>
    </rPh>
    <phoneticPr fontId="11"/>
  </si>
  <si>
    <t>【　09栃木県　】</t>
    <rPh sb="4" eb="6">
      <t>トチギ</t>
    </rPh>
    <rPh sb="6" eb="7">
      <t>ケン</t>
    </rPh>
    <phoneticPr fontId="11"/>
  </si>
  <si>
    <t>【　10群馬県　】</t>
    <rPh sb="4" eb="6">
      <t>グンマ</t>
    </rPh>
    <rPh sb="6" eb="7">
      <t>ケン</t>
    </rPh>
    <phoneticPr fontId="11"/>
  </si>
  <si>
    <t>【　11埼玉県　】</t>
    <rPh sb="4" eb="6">
      <t>サイタマ</t>
    </rPh>
    <rPh sb="6" eb="7">
      <t>ケン</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</si>
  <si>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</si>
  <si>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事業内容説明</t>
  </si>
  <si>
    <t>問合せ先</t>
  </si>
  <si>
    <t>リンク</t>
  </si>
  <si>
    <t>【　12千葉県　】</t>
    <rPh sb="4" eb="6">
      <t>チバ</t>
    </rPh>
    <rPh sb="6" eb="7">
      <t>ケン</t>
    </rPh>
    <phoneticPr fontId="11"/>
  </si>
  <si>
    <t>○普及啓発事業・イベント等の実施予定（千葉市は「51千葉市」を御確認ください）</t>
    <rPh sb="1" eb="3">
      <t>フキュウ</t>
    </rPh>
    <rPh sb="3" eb="5">
      <t>ケイハツ</t>
    </rPh>
    <rPh sb="5" eb="7">
      <t>ジギョウ</t>
    </rPh>
    <rPh sb="12" eb="13">
      <t>トウ</t>
    </rPh>
    <rPh sb="14" eb="16">
      <t>ジッシ</t>
    </rPh>
    <rPh sb="16" eb="18">
      <t>ヨテイ</t>
    </rPh>
    <phoneticPr fontId="11"/>
  </si>
  <si>
    <t>【　13東京都　】</t>
    <phoneticPr fontId="11"/>
  </si>
  <si>
    <t>【　14神奈川県　】</t>
    <rPh sb="4" eb="8">
      <t>カナガワケン</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</si>
  <si>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</si>
  <si>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　15新潟県　】</t>
    <rPh sb="4" eb="6">
      <t>ニイガタ</t>
    </rPh>
    <rPh sb="6" eb="7">
      <t>ケン</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</si>
  <si>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</si>
  <si>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　16富山県　】</t>
    <rPh sb="4" eb="6">
      <t>トヤマ</t>
    </rPh>
    <rPh sb="6" eb="7">
      <t>ケン</t>
    </rPh>
    <phoneticPr fontId="11"/>
  </si>
  <si>
    <t>【　17石川県　】</t>
    <rPh sb="4" eb="6">
      <t>イシカワ</t>
    </rPh>
    <rPh sb="6" eb="7">
      <t>ケン</t>
    </rPh>
    <phoneticPr fontId="11"/>
  </si>
  <si>
    <t>【　18福井県　】</t>
    <rPh sb="4" eb="6">
      <t>フクイ</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</si>
  <si>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</si>
  <si>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</si>
  <si>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</si>
  <si>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</si>
  <si>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</si>
  <si>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　23愛知県　】</t>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</si>
  <si>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</si>
  <si>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　24三重県　】</t>
    <rPh sb="4" eb="6">
      <t>ミエ</t>
    </rPh>
    <rPh sb="6" eb="7">
      <t>ケン</t>
    </rPh>
    <phoneticPr fontId="11"/>
  </si>
  <si>
    <t>【　25滋賀県　】</t>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</si>
  <si>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</si>
  <si>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　26京都府　】</t>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</si>
  <si>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</si>
  <si>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　27大阪府　】</t>
    <rPh sb="4" eb="7">
      <t>オオサカフ</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</si>
  <si>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</si>
  <si>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　28兵庫県　】</t>
    <rPh sb="4" eb="6">
      <t>ヒョウゴ</t>
    </rPh>
    <rPh sb="6" eb="7">
      <t>ケン</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</si>
  <si>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</si>
  <si>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　29奈良県　】</t>
    <rPh sb="4" eb="6">
      <t>ナラ</t>
    </rPh>
    <rPh sb="6" eb="7">
      <t>ケン</t>
    </rPh>
    <phoneticPr fontId="11"/>
  </si>
  <si>
    <t>【　30和歌山県　】</t>
    <rPh sb="4" eb="7">
      <t>ワカヤマ</t>
    </rPh>
    <rPh sb="7" eb="8">
      <t>ケン</t>
    </rPh>
    <phoneticPr fontId="11"/>
  </si>
  <si>
    <t>【　31鳥取県　】</t>
    <phoneticPr fontId="11"/>
  </si>
  <si>
    <t>【　32島根県　】</t>
    <rPh sb="4" eb="6">
      <t>シマネ</t>
    </rPh>
    <rPh sb="6" eb="7">
      <t>ケン</t>
    </rPh>
    <phoneticPr fontId="11"/>
  </si>
  <si>
    <t>【　33岡山県　】</t>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</si>
  <si>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</si>
  <si>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　34広島県　】</t>
    <rPh sb="4" eb="6">
      <t>ヒロシマ</t>
    </rPh>
    <rPh sb="6" eb="7">
      <t>ケン</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</si>
  <si>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</si>
  <si>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　35山口県　】</t>
    <rPh sb="4" eb="6">
      <t>ヤマグチ</t>
    </rPh>
    <rPh sb="6" eb="7">
      <t>ケン</t>
    </rPh>
    <phoneticPr fontId="11"/>
  </si>
  <si>
    <t>○普及啓発事業・イベント等の実施予定</t>
    <phoneticPr fontId="7"/>
  </si>
  <si>
    <t>【　36徳島県　】</t>
    <rPh sb="4" eb="6">
      <t>トクシマ</t>
    </rPh>
    <rPh sb="6" eb="7">
      <t>ケン</t>
    </rPh>
    <phoneticPr fontId="11"/>
  </si>
  <si>
    <t>【　37香川県　】</t>
    <rPh sb="4" eb="6">
      <t>カガワ</t>
    </rPh>
    <rPh sb="6" eb="7">
      <t>ケン</t>
    </rPh>
    <phoneticPr fontId="11"/>
  </si>
  <si>
    <t>【　38愛媛県　】</t>
    <rPh sb="4" eb="6">
      <t>エヒメ</t>
    </rPh>
    <rPh sb="6" eb="7">
      <t>ケン</t>
    </rPh>
    <phoneticPr fontId="11"/>
  </si>
  <si>
    <t>【　39高知県　】</t>
    <rPh sb="4" eb="6">
      <t>コウチ</t>
    </rPh>
    <rPh sb="6" eb="7">
      <t>ケン</t>
    </rPh>
    <phoneticPr fontId="11"/>
  </si>
  <si>
    <t>【　40福岡県　】</t>
    <rPh sb="4" eb="6">
      <t>フクオカ</t>
    </rPh>
    <rPh sb="6" eb="7">
      <t>ケン</t>
    </rPh>
    <phoneticPr fontId="11"/>
  </si>
  <si>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</si>
  <si>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　41佐賀県　】</t>
    <rPh sb="4" eb="6">
      <t>サガ</t>
    </rPh>
    <rPh sb="6" eb="7">
      <t>ケン</t>
    </rPh>
    <phoneticPr fontId="11"/>
  </si>
  <si>
    <t>【　42長崎県　】</t>
    <rPh sb="4" eb="6">
      <t>ナガサキ</t>
    </rPh>
    <rPh sb="6" eb="7">
      <t>ケン</t>
    </rPh>
    <phoneticPr fontId="11"/>
  </si>
  <si>
    <t>【　43熊本県　】</t>
    <rPh sb="4" eb="6">
      <t>クマモト</t>
    </rPh>
    <rPh sb="6" eb="7">
      <t>ケン</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</si>
  <si>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</si>
  <si>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　44大分県　】</t>
    <rPh sb="4" eb="6">
      <t>オオイタ</t>
    </rPh>
    <rPh sb="6" eb="7">
      <t>ケン</t>
    </rPh>
    <phoneticPr fontId="11"/>
  </si>
  <si>
    <t>【　45宮崎県　】</t>
    <rPh sb="4" eb="6">
      <t>ミヤザキ</t>
    </rPh>
    <rPh sb="6" eb="7">
      <t>ケン</t>
    </rPh>
    <phoneticPr fontId="11"/>
  </si>
  <si>
    <t>【　46鹿児島県　】</t>
    <phoneticPr fontId="11"/>
  </si>
  <si>
    <t>【　47沖縄県　】</t>
    <rPh sb="4" eb="6">
      <t>オキナワ</t>
    </rPh>
    <rPh sb="6" eb="7">
      <t>ケン</t>
    </rPh>
    <phoneticPr fontId="11"/>
  </si>
  <si>
    <t>【　48札幌市　】</t>
    <rPh sb="4" eb="6">
      <t>サッポロ</t>
    </rPh>
    <rPh sb="6" eb="7">
      <t>シ</t>
    </rPh>
    <phoneticPr fontId="11"/>
  </si>
  <si>
    <t>○普及啓発事業・イベント等の実施予定　特になし（北海道は「01北海道」を御確認ください）</t>
    <phoneticPr fontId="7"/>
  </si>
  <si>
    <t>【　49仙台市　】</t>
    <rPh sb="4" eb="6">
      <t>センダイ</t>
    </rPh>
    <rPh sb="6" eb="7">
      <t>シ</t>
    </rPh>
    <phoneticPr fontId="11"/>
  </si>
  <si>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</si>
  <si>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50さいたま市　】</t>
    <rPh sb="8" eb="9">
      <t>シ</t>
    </rPh>
    <phoneticPr fontId="11"/>
  </si>
  <si>
    <t>○普及啓発事業・イベント等の実施予定（埼玉県は「11埼玉県」を御確認ください）</t>
    <phoneticPr fontId="7"/>
  </si>
  <si>
    <t>【　51千葉市　】</t>
    <rPh sb="4" eb="6">
      <t>チバ</t>
    </rPh>
    <rPh sb="6" eb="7">
      <t>シ</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</si>
  <si>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</si>
  <si>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　52川崎市　】</t>
    <rPh sb="4" eb="6">
      <t>カワサキ</t>
    </rPh>
    <rPh sb="6" eb="7">
      <t>シ</t>
    </rPh>
    <phoneticPr fontId="11"/>
  </si>
  <si>
    <t>○普及啓発事業・イベント等の実施予定　特になし（神奈川県は「14神奈川県」を御確認ください）</t>
    <phoneticPr fontId="11"/>
  </si>
  <si>
    <t>【　53横浜市　】</t>
    <rPh sb="4" eb="6">
      <t>ヨコハマ</t>
    </rPh>
    <rPh sb="6" eb="7">
      <t>シ</t>
    </rPh>
    <phoneticPr fontId="11"/>
  </si>
  <si>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1"/>
  </si>
  <si>
    <t>【　54相模原市　】</t>
    <rPh sb="4" eb="7">
      <t>サガミハラ</t>
    </rPh>
    <rPh sb="7" eb="8">
      <t>シ</t>
    </rPh>
    <phoneticPr fontId="11"/>
  </si>
  <si>
    <t>【　55新潟市　】</t>
    <rPh sb="4" eb="6">
      <t>ニイガタ</t>
    </rPh>
    <rPh sb="6" eb="7">
      <t>シ</t>
    </rPh>
    <phoneticPr fontId="11"/>
  </si>
  <si>
    <t xml:space="preserve">○普及啓発事業・イベント等の実施予定　特になし（新潟県は「15新潟県」を御確認ください）
</t>
    <phoneticPr fontId="11"/>
  </si>
  <si>
    <t>【　56静岡市　】</t>
    <rPh sb="4" eb="6">
      <t>シズオカ</t>
    </rPh>
    <rPh sb="6" eb="7">
      <t>シ</t>
    </rPh>
    <phoneticPr fontId="11"/>
  </si>
  <si>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phoneticPr fontId="11"/>
  </si>
  <si>
    <t>【　57浜松市　】</t>
    <rPh sb="4" eb="6">
      <t>ハママツ</t>
    </rPh>
    <rPh sb="6" eb="7">
      <t>シ</t>
    </rPh>
    <phoneticPr fontId="11"/>
  </si>
  <si>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</si>
  <si>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　58名古屋市　】</t>
    <rPh sb="4" eb="7">
      <t>ナゴヤ</t>
    </rPh>
    <rPh sb="7" eb="8">
      <t>シ</t>
    </rPh>
    <phoneticPr fontId="11"/>
  </si>
  <si>
    <t>○普及啓発事業・イベント等の実施予定　（愛知県は「23愛知県」を御確認ください）</t>
    <phoneticPr fontId="11"/>
  </si>
  <si>
    <t>【　59京都市　】</t>
    <phoneticPr fontId="11"/>
  </si>
  <si>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1"/>
  </si>
  <si>
    <t>【　60大阪市　】</t>
    <rPh sb="4" eb="6">
      <t>オオサカ</t>
    </rPh>
    <rPh sb="6" eb="7">
      <t>シ</t>
    </rPh>
    <phoneticPr fontId="11"/>
  </si>
  <si>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phoneticPr fontId="11"/>
  </si>
  <si>
    <t>【　61堺市　】</t>
    <rPh sb="4" eb="5">
      <t>サカイ</t>
    </rPh>
    <rPh sb="5" eb="6">
      <t>シ</t>
    </rPh>
    <phoneticPr fontId="11"/>
  </si>
  <si>
    <t>○普及啓発事業・イベント等の実施予定（大阪府は「27大阪府」を御確認ください）</t>
    <phoneticPr fontId="11"/>
  </si>
  <si>
    <t>【　62神戸市　】</t>
    <rPh sb="4" eb="6">
      <t>コウベ</t>
    </rPh>
    <rPh sb="6" eb="7">
      <t>シ</t>
    </rPh>
    <phoneticPr fontId="11"/>
  </si>
  <si>
    <t>○普及啓発事業・イベント等の実施予定（兵庫県は「23兵庫県」を御確認ください）</t>
    <rPh sb="1" eb="3">
      <t>フキュウ</t>
    </rPh>
    <rPh sb="3" eb="5">
      <t>ケイハツ</t>
    </rPh>
    <rPh sb="5" eb="7">
      <t>ジギョウ</t>
    </rPh>
    <rPh sb="12" eb="13">
      <t>トウ</t>
    </rPh>
    <rPh sb="14" eb="16">
      <t>ジッシ</t>
    </rPh>
    <rPh sb="16" eb="18">
      <t>ヨテイ</t>
    </rPh>
    <phoneticPr fontId="11"/>
  </si>
  <si>
    <t>【　63岡山市　】</t>
    <rPh sb="4" eb="6">
      <t>オカヤマ</t>
    </rPh>
    <rPh sb="6" eb="7">
      <t>シ</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</si>
  <si>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</si>
  <si>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　64広島市　】</t>
    <rPh sb="4" eb="6">
      <t>ヒロシマ</t>
    </rPh>
    <rPh sb="6" eb="7">
      <t>シ</t>
    </rPh>
    <phoneticPr fontId="11"/>
  </si>
  <si>
    <t>○普及啓発事業・イベント等の実施予定　特になし（広島県は「34広島県」を御確認ください）</t>
    <rPh sb="1" eb="3">
      <t>フキュウ</t>
    </rPh>
    <rPh sb="3" eb="5">
      <t>ケイハツ</t>
    </rPh>
    <rPh sb="5" eb="7">
      <t>ジギョウ</t>
    </rPh>
    <rPh sb="12" eb="13">
      <t>トウ</t>
    </rPh>
    <rPh sb="14" eb="16">
      <t>ジッシ</t>
    </rPh>
    <rPh sb="16" eb="18">
      <t>ヨテイ</t>
    </rPh>
    <rPh sb="19" eb="20">
      <t>トク</t>
    </rPh>
    <phoneticPr fontId="11"/>
  </si>
  <si>
    <t>【　65北九州市　】</t>
    <rPh sb="4" eb="7">
      <t>キタキュウシュウ</t>
    </rPh>
    <rPh sb="7" eb="8">
      <t>シ</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</si>
  <si>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</si>
  <si>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　66福岡市　】</t>
    <rPh sb="4" eb="6">
      <t>フクオカ</t>
    </rPh>
    <rPh sb="6" eb="7">
      <t>シ</t>
    </rPh>
    <phoneticPr fontId="11"/>
  </si>
  <si>
    <t>【　67熊本市　】</t>
    <rPh sb="4" eb="6">
      <t>クマモト</t>
    </rPh>
    <rPh sb="6" eb="7">
      <t>シ</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</si>
  <si>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</si>
  <si>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千葉県</t>
  </si>
  <si>
    <t>千葉市</t>
  </si>
  <si>
    <t>千葉市こころと命の相談室(臨時開催)</t>
  </si>
  <si>
    <t>広報紙市政だより自殺対策</t>
  </si>
  <si>
    <t>「自殺対策強化月間」に係る普及啓発や相談窓口等ポスター掲示</t>
  </si>
  <si>
    <t>こころの健康をはじめ、様々な不安やストレスに関する相談を行います。対面で相談できます。</t>
  </si>
  <si>
    <t>広報紙市政だより3月1日号に自殺対策強化月間、自殺対策相談窓口等の記事を掲載します。</t>
  </si>
  <si>
    <t>自殺防止のポスター展示やリーフレット、啓発物品の配架を行います。</t>
  </si>
  <si>
    <t>043-238-9980(千葉市精神保健福祉課)</t>
  </si>
  <si>
    <t>福岡県</t>
  </si>
  <si>
    <t>福岡市</t>
  </si>
  <si>
    <t>こころと法律の相談会</t>
    <rPh sb="4" eb="6">
      <t>ホウリツ</t>
    </rPh>
    <rPh sb="7" eb="10">
      <t>ソウダンカイ</t>
    </rPh>
    <phoneticPr fontId="2"/>
  </si>
  <si>
    <t>自殺対策強化月間パネル展</t>
    <rPh sb="0" eb="8">
      <t>ジサツタイサクキョウカゲッカン</t>
    </rPh>
    <rPh sb="11" eb="12">
      <t>テン</t>
    </rPh>
    <phoneticPr fontId="2"/>
  </si>
  <si>
    <t>弁護士、司法書士などの法律家と精神保健福祉士、臨床心理士、社会福祉士等の心や生活支援の専門家が同席して相談に応じます。</t>
  </si>
  <si>
    <t>自殺予防や相談窓口についてのパネル展を行います。</t>
  </si>
  <si>
    <t>092-737-1275 平日10時～16時</t>
  </si>
  <si>
    <t>092-737-8825(代表)</t>
  </si>
  <si>
    <t>神奈川県</t>
  </si>
  <si>
    <t>横浜市</t>
  </si>
  <si>
    <t>横浜市庁舎を県の自殺対策カラーのグリーンにライトアップします。</t>
    <rPh sb="0" eb="5">
      <t>ヨコハマシチョウシャ</t>
    </rPh>
    <rPh sb="6" eb="7">
      <t>ケン</t>
    </rPh>
    <rPh sb="8" eb="12">
      <t>ジサツタイサク</t>
    </rPh>
    <phoneticPr fontId="2"/>
  </si>
  <si>
    <t>横浜市営地下鉄車内ビジョン
期間中に２種類の動画を放映します。</t>
    <rPh sb="0" eb="7">
      <t>ヨコハマシエイチカテツ</t>
    </rPh>
    <rPh sb="7" eb="9">
      <t>シャナイ</t>
    </rPh>
    <rPh sb="14" eb="17">
      <t>キカンチュウ</t>
    </rPh>
    <rPh sb="19" eb="21">
      <t>シュルイ</t>
    </rPh>
    <rPh sb="22" eb="24">
      <t>ドウガ</t>
    </rPh>
    <rPh sb="25" eb="27">
      <t>ホウエイ</t>
    </rPh>
    <phoneticPr fontId="2"/>
  </si>
  <si>
    <t>普及啓発ライトアップ</t>
    <rPh sb="0" eb="4">
      <t>フキュウケイハツ</t>
    </rPh>
    <phoneticPr fontId="2"/>
  </si>
  <si>
    <t>サイネージ広告</t>
    <rPh sb="5" eb="7">
      <t>コウコク</t>
    </rPh>
    <phoneticPr fontId="2"/>
  </si>
  <si>
    <t>045-662-3558（横浜市こころの健康相談センター）</t>
  </si>
  <si>
    <t>043-216-3618(予約専用電話)平日9:30～16:30</t>
    <phoneticPr fontId="7"/>
  </si>
  <si>
    <t>大阪府</t>
  </si>
  <si>
    <t>大阪市都島区</t>
  </si>
  <si>
    <t>大阪市城東区</t>
  </si>
  <si>
    <t>自殺対策強化月間パネル展示</t>
    <rPh sb="2" eb="4">
      <t>タイサク</t>
    </rPh>
    <rPh sb="4" eb="8">
      <t>キョウカゲッカン</t>
    </rPh>
    <phoneticPr fontId="2"/>
  </si>
  <si>
    <t>ポスター掲示</t>
  </si>
  <si>
    <t>SNSでの周知</t>
  </si>
  <si>
    <t>自殺対策強化月間街頭啓発キャンペーンの実施</t>
    <rPh sb="2" eb="8">
      <t>タイサクキョウカゲッカン</t>
    </rPh>
    <rPh sb="8" eb="10">
      <t>ガイトウ</t>
    </rPh>
    <phoneticPr fontId="2"/>
  </si>
  <si>
    <t>広報誌による啓発</t>
  </si>
  <si>
    <t>ホームページによる啓発</t>
  </si>
  <si>
    <t>自殺予防啓発カードデザインの募集</t>
    <rPh sb="0" eb="6">
      <t>ジサツヨボウケイハツ</t>
    </rPh>
    <rPh sb="14" eb="16">
      <t>ボシュウ</t>
    </rPh>
    <phoneticPr fontId="2"/>
  </si>
  <si>
    <t>大阪市こころの健康センターのロビーにて自殺予防に関するパネル展示を行います。</t>
  </si>
  <si>
    <t>3月1日～31日</t>
  </si>
  <si>
    <t>3月31日まで</t>
  </si>
  <si>
    <t>3月</t>
  </si>
  <si>
    <t>広く市民に自殺予防について啓発を行うことを目的に、自殺予防の啓発物品（相談機関が掲載されたカード付ポケットティッシュ）を配布します。</t>
  </si>
  <si>
    <t>3月3日　8：00～9:00</t>
  </si>
  <si>
    <t>自殺対策強化月間に合わせて市広報による啓発を行います。</t>
    <rPh sb="2" eb="8">
      <t>タイサクキョウカゲッカン</t>
    </rPh>
    <phoneticPr fontId="2"/>
  </si>
  <si>
    <t>自殺対策強化月間に合わせて、24時間電話相談や街頭啓発キャンペーン等の周知啓発を行います。</t>
    <rPh sb="0" eb="8">
      <t>ジサツタイサクキョウカゲッカン</t>
    </rPh>
    <rPh sb="9" eb="10">
      <t>ア</t>
    </rPh>
    <rPh sb="16" eb="18">
      <t>ジカン</t>
    </rPh>
    <rPh sb="18" eb="20">
      <t>デンワ</t>
    </rPh>
    <rPh sb="20" eb="22">
      <t>ソウダン</t>
    </rPh>
    <rPh sb="23" eb="25">
      <t>ガイトウ</t>
    </rPh>
    <rPh sb="25" eb="27">
      <t>ケイハツ</t>
    </rPh>
    <rPh sb="33" eb="34">
      <t>トウ</t>
    </rPh>
    <rPh sb="35" eb="37">
      <t>シュウチ</t>
    </rPh>
    <phoneticPr fontId="2"/>
  </si>
  <si>
    <t>大阪市が協定を結んでいる専修学校の学生に対して、自殺予防啓発カードデザインを募集。</t>
    <rPh sb="0" eb="3">
      <t>オオサカシ</t>
    </rPh>
    <rPh sb="4" eb="6">
      <t>キョウテイ</t>
    </rPh>
    <rPh sb="7" eb="8">
      <t>ムス</t>
    </rPh>
    <rPh sb="12" eb="16">
      <t>センシュウガッコウ</t>
    </rPh>
    <rPh sb="17" eb="19">
      <t>ガクセイ</t>
    </rPh>
    <rPh sb="20" eb="21">
      <t>タイ</t>
    </rPh>
    <rPh sb="24" eb="30">
      <t>ジサツヨボウケイハツ</t>
    </rPh>
    <rPh sb="38" eb="40">
      <t>ボシュウ</t>
    </rPh>
    <phoneticPr fontId="2"/>
  </si>
  <si>
    <t>自殺対策強化月間に合わせてカードを作成</t>
    <rPh sb="0" eb="8">
      <t>ジサツタイサクキョウカゲッカン</t>
    </rPh>
    <rPh sb="9" eb="10">
      <t>ア</t>
    </rPh>
    <rPh sb="17" eb="19">
      <t>サクセイ</t>
    </rPh>
    <phoneticPr fontId="2"/>
  </si>
  <si>
    <t>06‐6922‐8520（大阪市こころの健康センター）</t>
  </si>
  <si>
    <t>06‐6922‐8521（大阪市こころの健康センター）</t>
  </si>
  <si>
    <t>岡山県</t>
  </si>
  <si>
    <t>岡山市北区</t>
  </si>
  <si>
    <t>自殺予防街頭啓発キャンペーン</t>
  </si>
  <si>
    <t>自死遺族わかちあいの会(臨時)</t>
  </si>
  <si>
    <t>3月に岡山駅にて関係機関と連携し、自殺予防啓発用ポケットティッシュの配布を行っています。</t>
  </si>
  <si>
    <t>3月7日（金）7：30～8：00</t>
    <rPh sb="3" eb="4">
      <t>ニチ</t>
    </rPh>
    <rPh sb="5" eb="6">
      <t>キン</t>
    </rPh>
    <phoneticPr fontId="3"/>
  </si>
  <si>
    <t>086-803-1267(岡山市保健所健康づくり課精神保健係)</t>
  </si>
  <si>
    <t>086-803-1274(岡山市こころの健康センター)</t>
  </si>
  <si>
    <t>3月1日(土)13:30～15:30</t>
    <phoneticPr fontId="7"/>
  </si>
  <si>
    <t>大切な人を自死でなくされた方ただけの集いです。3月は平日に参加しにくい方にも参加いただけるよう、土曜日に臨時開催します。</t>
    <phoneticPr fontId="7"/>
  </si>
  <si>
    <t>3月3日(月)～3月28日(金)</t>
    <rPh sb="5" eb="6">
      <t>ゲツ</t>
    </rPh>
    <rPh sb="14" eb="15">
      <t>キン</t>
    </rPh>
    <phoneticPr fontId="2"/>
  </si>
  <si>
    <t>3月1日(土)</t>
    <rPh sb="5" eb="6">
      <t>ド</t>
    </rPh>
    <phoneticPr fontId="2"/>
  </si>
  <si>
    <t>3月4日(火)～3月6日(木)
18:00～21:00</t>
    <phoneticPr fontId="7"/>
  </si>
  <si>
    <t>3月1日(土)～7日(金)
18時～22時</t>
    <rPh sb="1" eb="2">
      <t>ツキ</t>
    </rPh>
    <rPh sb="3" eb="4">
      <t>ヒ</t>
    </rPh>
    <rPh sb="5" eb="6">
      <t>ド</t>
    </rPh>
    <rPh sb="9" eb="10">
      <t>ヒ</t>
    </rPh>
    <rPh sb="11" eb="12">
      <t>キン</t>
    </rPh>
    <rPh sb="16" eb="17">
      <t>ジ</t>
    </rPh>
    <rPh sb="20" eb="21">
      <t>ジ</t>
    </rPh>
    <phoneticPr fontId="2"/>
  </si>
  <si>
    <t>3月10日(月)～23日(日)</t>
    <phoneticPr fontId="7"/>
  </si>
  <si>
    <t>3月26日（水）10：00～16：00</t>
    <rPh sb="6" eb="7">
      <t>スイ</t>
    </rPh>
    <phoneticPr fontId="2"/>
  </si>
  <si>
    <t>3月10日（月）～31日（月）</t>
    <rPh sb="1" eb="2">
      <t>ガツ</t>
    </rPh>
    <rPh sb="4" eb="5">
      <t>ヒ</t>
    </rPh>
    <rPh sb="6" eb="7">
      <t>ゲツ</t>
    </rPh>
    <rPh sb="11" eb="12">
      <t>ヒ</t>
    </rPh>
    <rPh sb="13" eb="14">
      <t>ゲツ</t>
    </rPh>
    <phoneticPr fontId="2"/>
  </si>
  <si>
    <t>山口県</t>
  </si>
  <si>
    <t>下関市</t>
  </si>
  <si>
    <t>山口市</t>
  </si>
  <si>
    <t>下松市</t>
  </si>
  <si>
    <t>岩国市</t>
  </si>
  <si>
    <t>光市</t>
  </si>
  <si>
    <t>長門市</t>
  </si>
  <si>
    <t>山口県</t>
    <rPh sb="0" eb="3">
      <t>ヤマグチケン</t>
    </rPh>
    <phoneticPr fontId="3"/>
  </si>
  <si>
    <t>長門市</t>
    <rPh sb="0" eb="3">
      <t>ナガトシ</t>
    </rPh>
    <phoneticPr fontId="3"/>
  </si>
  <si>
    <t>柳井市</t>
  </si>
  <si>
    <t>美祢市</t>
  </si>
  <si>
    <t>周南市</t>
  </si>
  <si>
    <t>山陽小野田市</t>
  </si>
  <si>
    <t>上関町</t>
    <rPh sb="0" eb="3">
      <t>カミノセキチョウ</t>
    </rPh>
    <phoneticPr fontId="3"/>
  </si>
  <si>
    <t>山口県</t>
    <rPh sb="0" eb="3">
      <t>ヤマグチケン</t>
    </rPh>
    <phoneticPr fontId="2"/>
  </si>
  <si>
    <t>防府市</t>
    <rPh sb="0" eb="3">
      <t>ホウフシ</t>
    </rPh>
    <phoneticPr fontId="2"/>
  </si>
  <si>
    <t>美祢市</t>
    <rPh sb="0" eb="3">
      <t>ミネシ</t>
    </rPh>
    <phoneticPr fontId="2"/>
  </si>
  <si>
    <t>宇部市</t>
  </si>
  <si>
    <t>萩市</t>
  </si>
  <si>
    <t>自殺対策強化月間の啓発</t>
    <rPh sb="9" eb="11">
      <t>ケイハツ</t>
    </rPh>
    <phoneticPr fontId="7"/>
  </si>
  <si>
    <t>自殺対策強化月間周知</t>
  </si>
  <si>
    <t>自殺対策強化月間</t>
  </si>
  <si>
    <t>自殺対策強化月間の取組み</t>
  </si>
  <si>
    <t>自殺対策強化月間の啓発</t>
    <rPh sb="2" eb="8">
      <t>タイサクキョウカゲッカン</t>
    </rPh>
    <phoneticPr fontId="2"/>
  </si>
  <si>
    <t>こころの健康づくり講演会</t>
  </si>
  <si>
    <t>自殺予防週間、自殺対策強化月間周知</t>
  </si>
  <si>
    <t>自殺予防普及啓発</t>
    <rPh sb="0" eb="2">
      <t>ジサツ</t>
    </rPh>
    <rPh sb="2" eb="4">
      <t>ヨボウ</t>
    </rPh>
    <rPh sb="4" eb="6">
      <t>フキュウ</t>
    </rPh>
    <rPh sb="6" eb="8">
      <t>ケイハツ</t>
    </rPh>
    <phoneticPr fontId="2"/>
  </si>
  <si>
    <t>自殺対策強化月間</t>
    <rPh sb="0" eb="2">
      <t>ジサツ</t>
    </rPh>
    <rPh sb="2" eb="4">
      <t>タイサク</t>
    </rPh>
    <rPh sb="4" eb="6">
      <t>キョウカ</t>
    </rPh>
    <rPh sb="6" eb="8">
      <t>ゲッカン</t>
    </rPh>
    <phoneticPr fontId="2"/>
  </si>
  <si>
    <t>自殺予防パネル展示</t>
    <rPh sb="7" eb="9">
      <t>テンジ</t>
    </rPh>
    <phoneticPr fontId="2"/>
  </si>
  <si>
    <t>普及啓発</t>
    <rPh sb="0" eb="2">
      <t>フキュウ</t>
    </rPh>
    <phoneticPr fontId="3"/>
  </si>
  <si>
    <t>自殺対策強化月間普及啓発</t>
    <rPh sb="2" eb="4">
      <t>タイサク</t>
    </rPh>
    <rPh sb="4" eb="6">
      <t>キョウカ</t>
    </rPh>
    <rPh sb="6" eb="8">
      <t>ゲッカン</t>
    </rPh>
    <phoneticPr fontId="2"/>
  </si>
  <si>
    <t>暮らしと心の合同相談会</t>
    <rPh sb="0" eb="1">
      <t>ク</t>
    </rPh>
    <rPh sb="4" eb="5">
      <t>ココロ</t>
    </rPh>
    <rPh sb="6" eb="11">
      <t>ゴウドウソウダンカイ</t>
    </rPh>
    <phoneticPr fontId="2"/>
  </si>
  <si>
    <t>自殺対策強化月間普及啓発</t>
    <rPh sb="0" eb="2">
      <t>ジサツ</t>
    </rPh>
    <rPh sb="2" eb="4">
      <t>タイサク</t>
    </rPh>
    <rPh sb="4" eb="6">
      <t>キョウカ</t>
    </rPh>
    <rPh sb="6" eb="8">
      <t>ゲッカン</t>
    </rPh>
    <rPh sb="8" eb="10">
      <t>フキュウ</t>
    </rPh>
    <rPh sb="10" eb="12">
      <t>ケイハツ</t>
    </rPh>
    <phoneticPr fontId="2"/>
  </si>
  <si>
    <t>暮らしとこころの健康相談</t>
    <rPh sb="0" eb="1">
      <t>ク</t>
    </rPh>
    <rPh sb="8" eb="12">
      <t>ケンコウソウダン</t>
    </rPh>
    <phoneticPr fontId="2"/>
  </si>
  <si>
    <t>自殺予防啓発</t>
  </si>
  <si>
    <t>自殺対策強化月間普及啓発</t>
    <rPh sb="0" eb="8">
      <t>ジサツタイサクキョウカゲッカン</t>
    </rPh>
    <rPh sb="8" eb="12">
      <t>フキュウケイハツ</t>
    </rPh>
    <phoneticPr fontId="2"/>
  </si>
  <si>
    <t>山口県自殺対策フォーラム</t>
  </si>
  <si>
    <t>啓発用ポスターやリーフレット等を各関係機関に配布。また、パネル展示やデジタルサイネージの活用により普及啓発予定。</t>
  </si>
  <si>
    <t>市役所・確定申告会場・公民館・下松タウンセンターキラルでのリーフレット配付や懸垂幕・のぼり旗等での啓発をします。</t>
  </si>
  <si>
    <t>光市総合福祉センターあいぱーく光輝きギャラリーに自殺対策強化月間の普及啓発に関する表示を行います。</t>
    <rPh sb="24" eb="32">
      <t>ジサツタイサクキョウカゲッカン</t>
    </rPh>
    <phoneticPr fontId="2"/>
  </si>
  <si>
    <t>3月に市立図書館と連携し、心の健康に関する書籍の展示棟を行います。</t>
  </si>
  <si>
    <t>こころの健康づくりについて、正しい知識を学んでもらうため講演会を行います。</t>
  </si>
  <si>
    <t>3月の自殺対策強化月間では市立図書館と連携し、こころの健康づくりに関連した図書やポスター等の展示やゲートキーパーのパンフレットを市民へ配布するなど特設コーナーを設置します。本庁ロビーでも同様に特設コーナーを設置します。また、広報でこころの健康について情報提供を行います。</t>
    <rPh sb="86" eb="88">
      <t>ホンチョウ</t>
    </rPh>
    <rPh sb="93" eb="95">
      <t>ドウヨウ</t>
    </rPh>
    <rPh sb="96" eb="98">
      <t>トクセツ</t>
    </rPh>
    <rPh sb="103" eb="105">
      <t>セッチ</t>
    </rPh>
    <rPh sb="112" eb="114">
      <t>コウホウ</t>
    </rPh>
    <rPh sb="119" eb="121">
      <t>ケンコウ</t>
    </rPh>
    <rPh sb="125" eb="127">
      <t>ジョウホウ</t>
    </rPh>
    <rPh sb="127" eb="129">
      <t>テイキョウ</t>
    </rPh>
    <rPh sb="130" eb="131">
      <t>オコナ</t>
    </rPh>
    <phoneticPr fontId="3"/>
  </si>
  <si>
    <t>自殺予防に関するリーフレットを作成し各戸配布をします。また、自殺対策強化月間についてケーブルテレビでの放送、広報の掲載を行います。</t>
    <rPh sb="0" eb="2">
      <t>ジサツ</t>
    </rPh>
    <rPh sb="2" eb="4">
      <t>ヨボウ</t>
    </rPh>
    <rPh sb="5" eb="6">
      <t>カン</t>
    </rPh>
    <rPh sb="15" eb="17">
      <t>サクセイ</t>
    </rPh>
    <rPh sb="18" eb="20">
      <t>カッコ</t>
    </rPh>
    <rPh sb="20" eb="22">
      <t>ハイフ</t>
    </rPh>
    <rPh sb="30" eb="32">
      <t>ジサツ</t>
    </rPh>
    <rPh sb="32" eb="34">
      <t>タイサク</t>
    </rPh>
    <rPh sb="34" eb="36">
      <t>キョウカ</t>
    </rPh>
    <rPh sb="36" eb="38">
      <t>ゲッカン</t>
    </rPh>
    <rPh sb="51" eb="53">
      <t>ホウソウ</t>
    </rPh>
    <rPh sb="54" eb="56">
      <t>コウホウ</t>
    </rPh>
    <rPh sb="57" eb="59">
      <t>ケイサイ</t>
    </rPh>
    <rPh sb="60" eb="61">
      <t>オコナ</t>
    </rPh>
    <phoneticPr fontId="2"/>
  </si>
  <si>
    <t>啓発用ポスターやリーフレット等を各関係機関に配布。また、パネル展示やデジタルサイネージの活用により普及啓発予定。街頭キャンペーンの実施予定。</t>
    <rPh sb="56" eb="58">
      <t>ガイトウ</t>
    </rPh>
    <rPh sb="65" eb="67">
      <t>ジッシ</t>
    </rPh>
    <rPh sb="67" eb="69">
      <t>ヨテイ</t>
    </rPh>
    <phoneticPr fontId="2"/>
  </si>
  <si>
    <t>市図書館と連携し、パネル展示やリーフレットの設置、書籍展示などを行う予定</t>
    <rPh sb="0" eb="1">
      <t>シ</t>
    </rPh>
    <rPh sb="1" eb="4">
      <t>トショカン</t>
    </rPh>
    <rPh sb="5" eb="7">
      <t>レンケイ</t>
    </rPh>
    <rPh sb="12" eb="14">
      <t>テンジ</t>
    </rPh>
    <rPh sb="22" eb="24">
      <t>セッチ</t>
    </rPh>
    <rPh sb="25" eb="27">
      <t>ショセキ</t>
    </rPh>
    <rPh sb="27" eb="29">
      <t>テンジ</t>
    </rPh>
    <rPh sb="32" eb="33">
      <t>オコナ</t>
    </rPh>
    <rPh sb="34" eb="36">
      <t>ヨテイ</t>
    </rPh>
    <phoneticPr fontId="2"/>
  </si>
  <si>
    <t>心の相談カードを作成し、町内各所に配布予定。また、3月の自殺対策月間に合わせて広報掲載</t>
    <rPh sb="0" eb="1">
      <t>ココロ</t>
    </rPh>
    <rPh sb="2" eb="4">
      <t>ソウダン</t>
    </rPh>
    <rPh sb="8" eb="10">
      <t>サクセイ</t>
    </rPh>
    <rPh sb="12" eb="16">
      <t>チョウナイカクショ</t>
    </rPh>
    <rPh sb="17" eb="21">
      <t>ハイフヨテイ</t>
    </rPh>
    <rPh sb="26" eb="27">
      <t>ガツ</t>
    </rPh>
    <rPh sb="28" eb="32">
      <t>ジサツタイサク</t>
    </rPh>
    <rPh sb="32" eb="34">
      <t>ゲッカン</t>
    </rPh>
    <rPh sb="35" eb="36">
      <t>ア</t>
    </rPh>
    <rPh sb="39" eb="43">
      <t>コウホウケイサイ</t>
    </rPh>
    <phoneticPr fontId="3"/>
  </si>
  <si>
    <t>自殺対策普及啓発のためのポスター掲示を行います。</t>
  </si>
  <si>
    <t>精神科医、弁護士、ハローワークスタッフ、社会福祉協議会職員による相談会を実施します。</t>
    <rPh sb="0" eb="4">
      <t>セイシンカイ</t>
    </rPh>
    <rPh sb="5" eb="8">
      <t>ベンゴシ</t>
    </rPh>
    <rPh sb="20" eb="27">
      <t>シャカイフクシキョウギカイ</t>
    </rPh>
    <rPh sb="27" eb="29">
      <t>ショクイン</t>
    </rPh>
    <rPh sb="32" eb="35">
      <t>ソウダンカイ</t>
    </rPh>
    <rPh sb="36" eb="38">
      <t>ジッシ</t>
    </rPh>
    <phoneticPr fontId="2"/>
  </si>
  <si>
    <t>自殺対策普及啓発のパネルやポスターの展示、
リーフレットの設置を行います。</t>
    <rPh sb="0" eb="2">
      <t>ジサツ</t>
    </rPh>
    <rPh sb="2" eb="4">
      <t>タイサク</t>
    </rPh>
    <rPh sb="4" eb="8">
      <t>フキュウケイハツ</t>
    </rPh>
    <rPh sb="18" eb="20">
      <t>テンジ</t>
    </rPh>
    <rPh sb="29" eb="31">
      <t>セッチ</t>
    </rPh>
    <rPh sb="32" eb="33">
      <t>オコナ</t>
    </rPh>
    <phoneticPr fontId="2"/>
  </si>
  <si>
    <t>多重債務、就労、日常生活上の問題やこころの健康等について、弁護士、専門相談員や保健師等が相談を受けます。</t>
    <rPh sb="21" eb="23">
      <t>ケンコウ</t>
    </rPh>
    <rPh sb="29" eb="32">
      <t>ベンゴシ</t>
    </rPh>
    <rPh sb="42" eb="43">
      <t>ナド</t>
    </rPh>
    <phoneticPr fontId="2"/>
  </si>
  <si>
    <t>自殺対策強化月間(3月)に併せてポスター掲示、リーフレット、チラシの配架を行います。</t>
  </si>
  <si>
    <t>広報用ポスター掲示、リーフレット配布、ラジオ（FM萩）等を活用した普及啓発活動を行います。</t>
    <rPh sb="25" eb="26">
      <t>ハギ</t>
    </rPh>
    <rPh sb="27" eb="28">
      <t>トウ</t>
    </rPh>
    <phoneticPr fontId="2"/>
  </si>
  <si>
    <t>県民一人ひとりが自殺対策の重要性に対する理解と関心を深めるとともに、地域の実情に応じた実践的な自殺対策の推進が図られるよう、今後の自殺対策のあり方を考えるフォーラムを開催します。</t>
  </si>
  <si>
    <t>2.3月</t>
    <rPh sb="3" eb="4">
      <t>ガツ</t>
    </rPh>
    <phoneticPr fontId="2"/>
  </si>
  <si>
    <t>リーフレット：3月配布
ケーブルテレビ：3月放送
広報：2月号</t>
    <rPh sb="8" eb="9">
      <t>ガツ</t>
    </rPh>
    <rPh sb="9" eb="11">
      <t>ハイフ</t>
    </rPh>
    <rPh sb="21" eb="22">
      <t>ガツ</t>
    </rPh>
    <rPh sb="22" eb="24">
      <t>ホウソウ</t>
    </rPh>
    <rPh sb="25" eb="27">
      <t>コウホウ</t>
    </rPh>
    <rPh sb="29" eb="31">
      <t>ガツゴウ</t>
    </rPh>
    <phoneticPr fontId="2"/>
  </si>
  <si>
    <t>3月</t>
    <rPh sb="1" eb="2">
      <t>ガツ</t>
    </rPh>
    <phoneticPr fontId="2"/>
  </si>
  <si>
    <t>3月</t>
    <rPh sb="1" eb="2">
      <t>ガツ</t>
    </rPh>
    <phoneticPr fontId="3"/>
  </si>
  <si>
    <t>083-231-1419（下関保健所　健康推進課）</t>
  </si>
  <si>
    <t>083-921-2666</t>
  </si>
  <si>
    <t>0833-41-1234（下松市健康増進課）</t>
    <rPh sb="13" eb="16">
      <t>クダマツシ</t>
    </rPh>
    <rPh sb="16" eb="18">
      <t>ケンコウ</t>
    </rPh>
    <rPh sb="18" eb="20">
      <t>ゾウシン</t>
    </rPh>
    <rPh sb="20" eb="21">
      <t>カ</t>
    </rPh>
    <phoneticPr fontId="2"/>
  </si>
  <si>
    <t>0827-24-3751（健康推進課）</t>
  </si>
  <si>
    <t>0833-74-3007（光市健康増進課）</t>
  </si>
  <si>
    <t>0837-23-1133（長門市保健センター）</t>
  </si>
  <si>
    <t>0837-23-1133（長門市保健センター）</t>
    <rPh sb="13" eb="18">
      <t>ナガトシホケン</t>
    </rPh>
    <phoneticPr fontId="3"/>
  </si>
  <si>
    <t>0820-23-1190（柳井市保健センター）</t>
  </si>
  <si>
    <t>0834-22-8553（周南市健康づくり推進課）</t>
    <rPh sb="13" eb="16">
      <t>シュウナンシ</t>
    </rPh>
    <rPh sb="16" eb="18">
      <t>ケンコウ</t>
    </rPh>
    <rPh sb="21" eb="23">
      <t>スイシン</t>
    </rPh>
    <rPh sb="23" eb="24">
      <t>カ</t>
    </rPh>
    <phoneticPr fontId="2"/>
  </si>
  <si>
    <t>0820-62-0324(上関町役場・保健福祉課)</t>
  </si>
  <si>
    <t>0835-22-3740（山口県山口健康福祉センター防府保健部）</t>
    <rPh sb="28" eb="31">
      <t>ホケンブ</t>
    </rPh>
    <phoneticPr fontId="2"/>
  </si>
  <si>
    <t>電話：083-934-2533
山口健康福祉センター　精神・難病班</t>
    <rPh sb="0" eb="2">
      <t>デンワ</t>
    </rPh>
    <rPh sb="16" eb="18">
      <t>ヤマグチ</t>
    </rPh>
    <rPh sb="18" eb="20">
      <t>ケンコウ</t>
    </rPh>
    <rPh sb="20" eb="22">
      <t>フクシ</t>
    </rPh>
    <rPh sb="27" eb="29">
      <t>セイシン</t>
    </rPh>
    <rPh sb="30" eb="32">
      <t>ナンビョウ</t>
    </rPh>
    <rPh sb="32" eb="33">
      <t>ハン</t>
    </rPh>
    <phoneticPr fontId="2"/>
  </si>
  <si>
    <t>0836-31-3203</t>
  </si>
  <si>
    <t>0838-25-2667（山口県萩健康福祉センター健康増進課）</t>
  </si>
  <si>
    <t>083-902-2672（山口県精神保健福祉センター）</t>
  </si>
  <si>
    <t>3月6日（木）14：30～16：00</t>
    <rPh sb="3" eb="4">
      <t>ニチ</t>
    </rPh>
    <rPh sb="5" eb="6">
      <t>モク</t>
    </rPh>
    <phoneticPr fontId="3"/>
  </si>
  <si>
    <t>3月1日～3月31日</t>
    <rPh sb="1" eb="2">
      <t>ガツ</t>
    </rPh>
    <rPh sb="3" eb="4">
      <t>ニチ</t>
    </rPh>
    <rPh sb="6" eb="7">
      <t>ガツ</t>
    </rPh>
    <rPh sb="9" eb="10">
      <t>ニチ</t>
    </rPh>
    <phoneticPr fontId="2"/>
  </si>
  <si>
    <t>3月14日（金）
14:00～16:00</t>
    <rPh sb="1" eb="2">
      <t>ガツ</t>
    </rPh>
    <rPh sb="4" eb="5">
      <t>ニチ</t>
    </rPh>
    <rPh sb="6" eb="7">
      <t>キン</t>
    </rPh>
    <phoneticPr fontId="2"/>
  </si>
  <si>
    <t>3月9日（日）13：30～15：30</t>
    <phoneticPr fontId="7"/>
  </si>
  <si>
    <t>3月</t>
    <phoneticPr fontId="7"/>
  </si>
  <si>
    <t>3月11日（火）13:30～15:30</t>
    <rPh sb="1" eb="2">
      <t>ガツ</t>
    </rPh>
    <rPh sb="4" eb="5">
      <t>ニチ</t>
    </rPh>
    <rPh sb="6" eb="7">
      <t>カ</t>
    </rPh>
    <phoneticPr fontId="2"/>
  </si>
  <si>
    <t>庁内部署、各関係機関等で自殺対策強化月間啓発のためのポスターを掲示します。</t>
  </si>
  <si>
    <t>大阪市公式SNS(twitter・LINE)にて自殺対策強化月間啓発のための投稿を行います。</t>
  </si>
  <si>
    <t>静岡県</t>
  </si>
  <si>
    <t>浜松市中央区</t>
    <rPh sb="3" eb="6">
      <t>チュウオウク</t>
    </rPh>
    <phoneticPr fontId="2"/>
  </si>
  <si>
    <t>ポスター掲示</t>
    <rPh sb="4" eb="6">
      <t>ケイジ</t>
    </rPh>
    <phoneticPr fontId="2"/>
  </si>
  <si>
    <t>SNSによる普及啓発</t>
    <rPh sb="6" eb="10">
      <t>フキュウケイハツ</t>
    </rPh>
    <phoneticPr fontId="2"/>
  </si>
  <si>
    <t>自殺対策強化月間に市役所、区役所等にポスターを掲示します。</t>
    <rPh sb="0" eb="4">
      <t>ジサツタイサク</t>
    </rPh>
    <rPh sb="4" eb="8">
      <t>キョウカゲッカン</t>
    </rPh>
    <rPh sb="9" eb="12">
      <t>シヤクショ</t>
    </rPh>
    <rPh sb="13" eb="16">
      <t>クヤクショ</t>
    </rPh>
    <rPh sb="16" eb="17">
      <t>トウ</t>
    </rPh>
    <rPh sb="23" eb="25">
      <t>ケイジ</t>
    </rPh>
    <phoneticPr fontId="2"/>
  </si>
  <si>
    <t>自殺対策強化月間に市公式SNS(X、Facebook等)にて啓発を行います。</t>
    <rPh sb="9" eb="10">
      <t>シ</t>
    </rPh>
    <rPh sb="10" eb="12">
      <t>コウシキ</t>
    </rPh>
    <rPh sb="26" eb="27">
      <t>トウ</t>
    </rPh>
    <rPh sb="30" eb="32">
      <t>ケイハツ</t>
    </rPh>
    <rPh sb="33" eb="34">
      <t>オコナ</t>
    </rPh>
    <phoneticPr fontId="2"/>
  </si>
  <si>
    <t>053-453-6178</t>
  </si>
  <si>
    <t>自殺対策普及啓発のためのポスター掲示</t>
    <rPh sb="0" eb="4">
      <t>ジサツタイサク</t>
    </rPh>
    <rPh sb="4" eb="8">
      <t>フキュウケイハツ</t>
    </rPh>
    <rPh sb="16" eb="18">
      <t>ケイジ</t>
    </rPh>
    <phoneticPr fontId="2"/>
  </si>
  <si>
    <t>0835-53-0304</t>
  </si>
  <si>
    <t>0820-22-3631（柳井健康福祉センター）</t>
  </si>
  <si>
    <t>青森県</t>
  </si>
  <si>
    <t>弘前市</t>
  </si>
  <si>
    <t>八戸市</t>
  </si>
  <si>
    <t>黒石市</t>
  </si>
  <si>
    <t>五所川原市</t>
  </si>
  <si>
    <t>十和田市</t>
  </si>
  <si>
    <t>三沢市</t>
  </si>
  <si>
    <t>むつ市</t>
  </si>
  <si>
    <t>平川市</t>
  </si>
  <si>
    <t>平内町</t>
  </si>
  <si>
    <t>今別町</t>
  </si>
  <si>
    <t>蓬田村</t>
  </si>
  <si>
    <t>鰺ヶ沢町</t>
  </si>
  <si>
    <t>深浦町</t>
  </si>
  <si>
    <t>西目屋村</t>
  </si>
  <si>
    <t>藤崎町</t>
  </si>
  <si>
    <t>大鰐町</t>
  </si>
  <si>
    <t>田舎館村</t>
  </si>
  <si>
    <t>鶴田町</t>
  </si>
  <si>
    <t>中泊町</t>
  </si>
  <si>
    <t>七戸町</t>
  </si>
  <si>
    <t>六戸町</t>
  </si>
  <si>
    <t>横浜町</t>
  </si>
  <si>
    <t>東北町</t>
  </si>
  <si>
    <t>六ヶ所村</t>
  </si>
  <si>
    <t>おいらせ町</t>
  </si>
  <si>
    <t>三戸町</t>
  </si>
  <si>
    <t>五戸町</t>
  </si>
  <si>
    <t>田子町</t>
  </si>
  <si>
    <t>青森市</t>
  </si>
  <si>
    <t>普及啓発</t>
  </si>
  <si>
    <t>ぶらっとなんでも総合相談</t>
    <rPh sb="8" eb="12">
      <t>ソウゴ</t>
    </rPh>
    <phoneticPr fontId="7"/>
  </si>
  <si>
    <t>こころの健康相談</t>
  </si>
  <si>
    <t>3月の自殺対策強化月間では弘前図書館と連携し、こころの健康づくりに関連した図書やポスター等の展示やこころの健康づくりに関するパンフレットを市民へ配布するなど特設コーナーを設置します。</t>
  </si>
  <si>
    <t>市広報等で自殺予防に関することや相談窓口の周知を行います。</t>
  </si>
  <si>
    <t>自殺予防に関することと相談窓口の周知</t>
  </si>
  <si>
    <t>広報3月号掲載</t>
  </si>
  <si>
    <t>市役所土間ホール及び市立図書館等において企画展「まもろうよ　こころ」を開催します。</t>
    <rPh sb="0" eb="3">
      <t>シヤクショ</t>
    </rPh>
    <rPh sb="3" eb="5">
      <t>ドマ</t>
    </rPh>
    <rPh sb="8" eb="9">
      <t>オヨ</t>
    </rPh>
    <rPh sb="10" eb="15">
      <t>シリツトシ</t>
    </rPh>
    <rPh sb="15" eb="16">
      <t>ナド</t>
    </rPh>
    <rPh sb="20" eb="23">
      <t>キカクテン</t>
    </rPh>
    <rPh sb="35" eb="37">
      <t>カイサイ</t>
    </rPh>
    <phoneticPr fontId="7"/>
  </si>
  <si>
    <t>弁護士、司法書士、社会保険労務士など多職種による相談を受け付けております。</t>
    <rPh sb="0" eb="3">
      <t>ベンゴシ</t>
    </rPh>
    <rPh sb="4" eb="8">
      <t>シホウシ</t>
    </rPh>
    <rPh sb="9" eb="13">
      <t>シャカイ</t>
    </rPh>
    <rPh sb="13" eb="16">
      <t>ロウムシ</t>
    </rPh>
    <rPh sb="18" eb="21">
      <t>タショ</t>
    </rPh>
    <rPh sb="24" eb="26">
      <t>ソウダン</t>
    </rPh>
    <rPh sb="27" eb="28">
      <t>ウ</t>
    </rPh>
    <rPh sb="29" eb="30">
      <t>ツ</t>
    </rPh>
    <phoneticPr fontId="7"/>
  </si>
  <si>
    <t>自殺対策強化月間に合わせて広報等にこころの健康づくりや自殺対策に関する情報を掲載します。</t>
  </si>
  <si>
    <t>市役所ロビーおよび市ホームページ、ケーブルテレビなどで普及啓発を行います。</t>
  </si>
  <si>
    <t>3月の自殺対策強化月間の期間に、町図書館に特設コーナーを設置し、ポスター・パンフレット・図書の展示と貸し出しを行う。自殺予防についてポピュレーションアプローチとして地区住民に広く啓発する。</t>
  </si>
  <si>
    <t>広報ひらないに自殺対策について記事を掲載し広く住民に啓発を行う。</t>
  </si>
  <si>
    <t>自殺対策強化月間に合わせ、広報に記事を掲載します。</t>
  </si>
  <si>
    <t>広報いまべつ3月号へ掲載予定</t>
  </si>
  <si>
    <t>健康ブースにて、こころの健康相談に関するパンフレット等の配布</t>
  </si>
  <si>
    <t>町広報誌にて自殺予防週間、自殺対策強化月間の周知、こころの健康相談窓口、こころの健康づくりに関する記事を掲載します。について掲載します。</t>
  </si>
  <si>
    <t>3月の自殺予防強化月間に合わせて、こころの健康づくりのリーフレットを毎戸配布します。</t>
  </si>
  <si>
    <t>町広報誌への掲載</t>
  </si>
  <si>
    <t>こころの相談窓口一覧を毎戸配布します。</t>
  </si>
  <si>
    <t>自殺対策強化月間の周知。村広報(村テレビ含む)及びホームページ掲載、ポスター掲示、、健康カレンダー記載</t>
  </si>
  <si>
    <t>司法書士、保健師等がこころの悩みや多重債務などの相談を受け付けております。</t>
  </si>
  <si>
    <t>3月自殺対策強化月間 毎月第1・第3水曜日9:00～12:00*但し年末年始、祝日は除く</t>
  </si>
  <si>
    <t>保健師がこころの悩みなどの相談を受け付けております。</t>
  </si>
  <si>
    <t>3月自殺対策強化月間 月曜日～金曜日9:00～16:30*但し年末年始、祝日は除く</t>
  </si>
  <si>
    <t>町傾聴講座の修了者がお話しを聴きます。</t>
  </si>
  <si>
    <t>3月自殺対策強化月間 毎月第2・第3金曜日13:00～15:00</t>
  </si>
  <si>
    <t>町の自殺の状況、町事業の紹介、自殺者減少のための町の政策等について町広報に掲載しております。</t>
  </si>
  <si>
    <t>自殺対策強化月間周知のため、広報紙やホームページへの掲載、庁舎内でポスター掲示やリーフレット等を設置します。また、庁内窓口で普及啓発用ポケットティッシュを配布します。</t>
    <rPh sb="2" eb="4">
      <t>タイサク</t>
    </rPh>
    <rPh sb="4" eb="6">
      <t>キョウカ</t>
    </rPh>
    <rPh sb="6" eb="8">
      <t>ゲッカン</t>
    </rPh>
    <phoneticPr fontId="3"/>
  </si>
  <si>
    <t>「相談窓口一覧」を常時設置、自殺予防週間や自殺対策強化月間に合わせてポスター掲示。広報に記事を掲載します。</t>
  </si>
  <si>
    <t>弁護士による法律相談を行います。</t>
  </si>
  <si>
    <t>自殺予防週間及び自殺対策強化月間に合わせ、町の広報に自殺対策の取り組みや相談窓口等の情報を掲載し、周知を図ります。</t>
  </si>
  <si>
    <t>自殺予防週間や自殺対策月間等に、町広報に自殺予防・こころの健康に関する記事を掲載します。</t>
  </si>
  <si>
    <t>町ウエブサイトで相談窓口一覧表等の情報提供をしています。</t>
  </si>
  <si>
    <t>町広報紙にて自殺予防週間・自殺対策強化月間の周知をおこないます、また、図書館での展示や書籍の紹介を行います。</t>
  </si>
  <si>
    <t>相談日を設けて保健師等による「こころの健康相談」を行います。随時、こころと体に関する相談を受け付けています。</t>
  </si>
  <si>
    <t>こころの健康相談窓口についてPRし、普及啓発を行います。各種イベントでのパンフレット配布、町広報紙への記事掲載、ホームページへの掲載等。</t>
  </si>
  <si>
    <t>こころの健康をテーマにした講演会の実施</t>
  </si>
  <si>
    <t>町広報誌に心の相談窓口に関する記事を掲載。町ホームページにこころの相談窓口一覧を掲載。</t>
  </si>
  <si>
    <t>3月の自殺対策強化月間の期間に、町立図書館にこころの健康づくり特設コーナーを設置し、ポスター・パンフレット・関連図書の展示と貸し出しを行います。</t>
    <rPh sb="54" eb="56">
      <t>カンレン</t>
    </rPh>
    <phoneticPr fontId="32"/>
  </si>
  <si>
    <t>こころの健康について健康学習会を開催します。</t>
  </si>
  <si>
    <t>こころの健康づくり、相談窓口一覧について掲載したパンフレットを全戸配布します。</t>
  </si>
  <si>
    <t>自殺対策強化月間に合わせ、広報誌やホームページ、健康づくりカレンダーへ自殺予防に関する記事を掲載します。</t>
  </si>
  <si>
    <t>町広報に「自殺予防」関連記事を掲載</t>
  </si>
  <si>
    <t>町立図書館において、9月の自殺予防週間と3月の自殺対策強化月間に合わせて、こころの健康に関する特設コーナーを設置</t>
  </si>
  <si>
    <t>健康教育、健康相談、複合健診等の場を活用して、自殺予防に関する情報を記載したポケットティッシュを配布します。また、9月と3月には、役場庁舎外にのぼり旗を設置し、自殺対策の普及啓発を図ります。</t>
  </si>
  <si>
    <t>3月の自殺対策強化月間に合わせ、広報へ紹介記事を掲載します。</t>
    <rPh sb="5" eb="7">
      <t>タイサク</t>
    </rPh>
    <rPh sb="7" eb="9">
      <t>キョウカ</t>
    </rPh>
    <rPh sb="9" eb="11">
      <t>ゲッカン</t>
    </rPh>
    <phoneticPr fontId="3"/>
  </si>
  <si>
    <t>3月の自殺予防月間に合わせ、広報へ紹介記事を掲載します。</t>
    <rPh sb="7" eb="9">
      <t>ゲッカン</t>
    </rPh>
    <phoneticPr fontId="3"/>
  </si>
  <si>
    <t>保健推進員等を対象にゲートキーパー養成研修会を開催します。</t>
    <rPh sb="0" eb="2">
      <t>ホケン</t>
    </rPh>
    <rPh sb="2" eb="5">
      <t>スイシンイン</t>
    </rPh>
    <rPh sb="5" eb="6">
      <t>トウ</t>
    </rPh>
    <rPh sb="7" eb="9">
      <t>タイショウ</t>
    </rPh>
    <rPh sb="17" eb="22">
      <t>ヨウセイケンシュウカイ</t>
    </rPh>
    <rPh sb="23" eb="25">
      <t>カイサイ</t>
    </rPh>
    <phoneticPr fontId="3"/>
  </si>
  <si>
    <t>一般住民と支援に関わる関係者や民間団体が、自死遺族支援の現状を理解し、ともに前身することを目的とする。</t>
    <rPh sb="0" eb="2">
      <t>イッパン</t>
    </rPh>
    <rPh sb="2" eb="4">
      <t>ジュウミン</t>
    </rPh>
    <rPh sb="5" eb="7">
      <t>シエン</t>
    </rPh>
    <rPh sb="8" eb="9">
      <t>カカ</t>
    </rPh>
    <rPh sb="11" eb="14">
      <t>カンケイシャ</t>
    </rPh>
    <rPh sb="15" eb="17">
      <t>ミンカン</t>
    </rPh>
    <rPh sb="17" eb="19">
      <t>ダンタイ</t>
    </rPh>
    <rPh sb="21" eb="25">
      <t>ジシイゾク</t>
    </rPh>
    <rPh sb="25" eb="27">
      <t>シエン</t>
    </rPh>
    <rPh sb="28" eb="30">
      <t>ゲンジョウ</t>
    </rPh>
    <rPh sb="31" eb="33">
      <t>リカイ</t>
    </rPh>
    <rPh sb="38" eb="40">
      <t>ゼンシン</t>
    </rPh>
    <rPh sb="45" eb="47">
      <t>モクテキ</t>
    </rPh>
    <phoneticPr fontId="2"/>
  </si>
  <si>
    <t>0172-37-3750(弘前市保健センター)</t>
  </si>
  <si>
    <t>0178-38-0717(保健予防課)</t>
  </si>
  <si>
    <t>0172-52-2111 健康推進課 成人保健係</t>
  </si>
  <si>
    <t>0173-35-2111 健康推進課 (内 2383)</t>
  </si>
  <si>
    <t>0176-51-6791(十和田市健康増進課)</t>
  </si>
  <si>
    <t>0176-57-0707(三沢市保健相談センター)</t>
  </si>
  <si>
    <t>0175-22-1111(健康づくり推進課)</t>
  </si>
  <si>
    <t>平川市役所子育て健康課健康推進係(0172-55-5819)</t>
  </si>
  <si>
    <t>017-718-0019(平内町役場・健康増進課)</t>
  </si>
  <si>
    <t>0174-35-3004(町民福祉課)</t>
  </si>
  <si>
    <t>0174-27-2111(内線405)蓬田村役場 健康福祉課 保健師</t>
  </si>
  <si>
    <t>0173-82-0955(直通）ほけん福祉課</t>
    <rPh sb="13" eb="15">
      <t>ナオツウ</t>
    </rPh>
    <phoneticPr fontId="3"/>
  </si>
  <si>
    <t>0172-85-2804(直通)</t>
  </si>
  <si>
    <t>0172-88-8197(藤崎町役場福祉課)</t>
  </si>
  <si>
    <t>0172-55-7149(大鰐町保健福祉課直通)</t>
  </si>
  <si>
    <t>0172-58-2111(田舎館村役場厚生課健康推進係)</t>
  </si>
  <si>
    <t>0173-22-2111(鶴田町子ども健康課)</t>
  </si>
  <si>
    <t>0173-57-2111(町民課 健康推進係)</t>
  </si>
  <si>
    <t>0176-68-4631(七戸町保健福祉課)</t>
  </si>
  <si>
    <t>0176-55-4597(六戸町 福祉課)</t>
  </si>
  <si>
    <t>横浜町健康みらい課 0175-73-7733</t>
  </si>
  <si>
    <t>保健衛生課 0175-63-2001</t>
  </si>
  <si>
    <t>0175-72-2794</t>
  </si>
  <si>
    <t>0178-56-4551(おいらせ町役場保健こども課)</t>
  </si>
  <si>
    <t>電話番号:0179-20-1152</t>
  </si>
  <si>
    <t>0178-62-7958(五戸町役場健康増進課)</t>
  </si>
  <si>
    <t>0179-20-7100</t>
  </si>
  <si>
    <t>青森県立精神保健福祉センター
017-787-3951</t>
  </si>
  <si>
    <t>自殺予防週間、自殺対策強化月間周知</t>
    <phoneticPr fontId="7"/>
  </si>
  <si>
    <t>普及啓発</t>
    <phoneticPr fontId="7"/>
  </si>
  <si>
    <t>広報による自殺対策強化月間の周知</t>
    <phoneticPr fontId="7"/>
  </si>
  <si>
    <t>自殺対策強化月間普及啓発(広報掲載等)</t>
    <phoneticPr fontId="7"/>
  </si>
  <si>
    <t>自殺対策強化月間普及啓発</t>
    <phoneticPr fontId="7"/>
  </si>
  <si>
    <t>「自殺対策強化月間」に係る普及啓発</t>
    <phoneticPr fontId="7"/>
  </si>
  <si>
    <t>こころの健康についての特設コーナーを設置</t>
    <phoneticPr fontId="7"/>
  </si>
  <si>
    <t>広報掲載</t>
    <phoneticPr fontId="7"/>
  </si>
  <si>
    <t>自殺対策強化月間周知</t>
    <phoneticPr fontId="7"/>
  </si>
  <si>
    <t>こころの健康に関する普及啓発</t>
    <phoneticPr fontId="7"/>
  </si>
  <si>
    <t>リーフレット毎戸配布</t>
    <phoneticPr fontId="7"/>
  </si>
  <si>
    <t>相談窓口の周知</t>
    <phoneticPr fontId="7"/>
  </si>
  <si>
    <t>自殺対策強化月間の周知</t>
    <phoneticPr fontId="7"/>
  </si>
  <si>
    <t>こころの健康相談</t>
    <phoneticPr fontId="7"/>
  </si>
  <si>
    <t>こころの電話相談</t>
    <phoneticPr fontId="7"/>
  </si>
  <si>
    <t>傾聴サロン</t>
    <phoneticPr fontId="7"/>
  </si>
  <si>
    <t>自殺予防普及啓発</t>
    <phoneticPr fontId="7"/>
  </si>
  <si>
    <t>普及啓発事業</t>
    <phoneticPr fontId="7"/>
  </si>
  <si>
    <t>弁護士相談</t>
    <phoneticPr fontId="7"/>
  </si>
  <si>
    <t>自殺予防週間、自殺対策強化月間の周知</t>
    <phoneticPr fontId="7"/>
  </si>
  <si>
    <t>広報・ホームページ掲載</t>
    <phoneticPr fontId="7"/>
  </si>
  <si>
    <t>自殺予防週間/自殺対策強化月間の周知</t>
    <phoneticPr fontId="7"/>
  </si>
  <si>
    <t>自殺予防普及啓発事業</t>
    <phoneticPr fontId="7"/>
  </si>
  <si>
    <t>こころの健康づくり講演会</t>
    <phoneticPr fontId="7"/>
  </si>
  <si>
    <t>広報誌・ホームページ掲載</t>
    <phoneticPr fontId="7"/>
  </si>
  <si>
    <t>図書館でのこころの健康づくり周知</t>
    <rPh sb="0" eb="3">
      <t>トショカン</t>
    </rPh>
    <rPh sb="9" eb="11">
      <t>ケンコウ</t>
    </rPh>
    <rPh sb="14" eb="16">
      <t>シュウチ</t>
    </rPh>
    <phoneticPr fontId="7"/>
  </si>
  <si>
    <t>こころの健康づくり講座</t>
    <phoneticPr fontId="7"/>
  </si>
  <si>
    <t>相談窓口一覧等リーフレット</t>
    <phoneticPr fontId="7"/>
  </si>
  <si>
    <t>うつ病の普及啓発</t>
    <phoneticPr fontId="7"/>
  </si>
  <si>
    <t>心の健康、うつ病予防、自殺予防に関する特設コーナー設置(本・CD)</t>
    <phoneticPr fontId="7"/>
  </si>
  <si>
    <t>啓発普及</t>
    <phoneticPr fontId="7"/>
  </si>
  <si>
    <t>ゲートキーパー養成研修会</t>
    <rPh sb="7" eb="9">
      <t>ヨウセイ</t>
    </rPh>
    <rPh sb="9" eb="12">
      <t>ケンシュウカイ</t>
    </rPh>
    <phoneticPr fontId="7"/>
  </si>
  <si>
    <t>自死遺族支援研修会</t>
    <rPh sb="4" eb="6">
      <t>シエン</t>
    </rPh>
    <rPh sb="6" eb="9">
      <t>ケンシュウカイ</t>
    </rPh>
    <phoneticPr fontId="7"/>
  </si>
  <si>
    <t>2月15日(土)13:00～16:00</t>
    <rPh sb="1" eb="2">
      <t>ガツ</t>
    </rPh>
    <rPh sb="4" eb="5">
      <t>ニチ</t>
    </rPh>
    <rPh sb="6" eb="7">
      <t>ド</t>
    </rPh>
    <phoneticPr fontId="2"/>
  </si>
  <si>
    <t>2月</t>
    <rPh sb="1" eb="2">
      <t>ガツ</t>
    </rPh>
    <phoneticPr fontId="3"/>
  </si>
  <si>
    <t>3月</t>
    <phoneticPr fontId="3"/>
  </si>
  <si>
    <t>3月号</t>
    <phoneticPr fontId="7"/>
  </si>
  <si>
    <t>3月中</t>
    <rPh sb="2" eb="3">
      <t>チュウ</t>
    </rPh>
    <phoneticPr fontId="3"/>
  </si>
  <si>
    <t>3月中</t>
    <phoneticPr fontId="7"/>
  </si>
  <si>
    <t>3月13日(木)13:00～</t>
    <phoneticPr fontId="7"/>
  </si>
  <si>
    <t>3月広報自殺対策強化月間中</t>
    <rPh sb="4" eb="6">
      <t>ジサツ</t>
    </rPh>
    <rPh sb="8" eb="10">
      <t>キョウカ</t>
    </rPh>
    <phoneticPr fontId="3"/>
  </si>
  <si>
    <t xml:space="preserve">3月自殺対策強化月間 </t>
    <phoneticPr fontId="7"/>
  </si>
  <si>
    <t>3月4日(火)10:00～12:30</t>
    <phoneticPr fontId="7"/>
  </si>
  <si>
    <t>3月1日～3月31日</t>
    <phoneticPr fontId="7"/>
  </si>
  <si>
    <t>自殺対策強化月間、こころの健康に関する掲載する。</t>
    <phoneticPr fontId="7"/>
  </si>
  <si>
    <t>相談窓口:通年
記事:3月</t>
    <phoneticPr fontId="7"/>
  </si>
  <si>
    <t>3月パンフレット配布予定</t>
    <phoneticPr fontId="7"/>
  </si>
  <si>
    <t>通年(広報は3月号)</t>
    <phoneticPr fontId="7"/>
  </si>
  <si>
    <t>3月予定の他、通年で実施。ただし、保健センター開所日(土日祝日を除く)8時15分～17時</t>
    <phoneticPr fontId="7"/>
  </si>
  <si>
    <t>3月17日（月）
時間：10:00～15：00</t>
    <rPh sb="1" eb="2">
      <t>ガツ</t>
    </rPh>
    <rPh sb="4" eb="5">
      <t>ニチ</t>
    </rPh>
    <rPh sb="6" eb="7">
      <t>ゲツ</t>
    </rPh>
    <rPh sb="9" eb="11">
      <t>ジカン</t>
    </rPh>
    <phoneticPr fontId="7"/>
  </si>
  <si>
    <t>【広報ひろさき】2月1日号
【図書館展示】2月～3月</t>
    <phoneticPr fontId="7"/>
  </si>
  <si>
    <t>宮城県</t>
  </si>
  <si>
    <t>石巻市</t>
  </si>
  <si>
    <t>塩竈市</t>
  </si>
  <si>
    <t>気仙沼市</t>
  </si>
  <si>
    <t>角田市</t>
  </si>
  <si>
    <t>岩沼市</t>
  </si>
  <si>
    <t>栗原市</t>
  </si>
  <si>
    <t>蔵王町</t>
  </si>
  <si>
    <t>大和町</t>
  </si>
  <si>
    <t>宮城県</t>
    <rPh sb="0" eb="3">
      <t>ミヤギケン</t>
    </rPh>
    <phoneticPr fontId="2"/>
  </si>
  <si>
    <t>大郷町</t>
    <rPh sb="0" eb="3">
      <t>オオサトマチ</t>
    </rPh>
    <phoneticPr fontId="2"/>
  </si>
  <si>
    <t>こころの悩みについて相談を行っております。</t>
    <rPh sb="4" eb="5">
      <t>ナヤ</t>
    </rPh>
    <rPh sb="10" eb="12">
      <t>ソウダン</t>
    </rPh>
    <rPh sb="13" eb="14">
      <t>オコナ</t>
    </rPh>
    <phoneticPr fontId="3"/>
  </si>
  <si>
    <t>メンタルヘルスや自死に関するパネル・ポスター掲示、リーフレットなど配布。</t>
    <rPh sb="8" eb="10">
      <t>ジシ</t>
    </rPh>
    <phoneticPr fontId="3"/>
  </si>
  <si>
    <t>0225-95-1111（健康推進課）</t>
    <rPh sb="13" eb="18">
      <t>ケンコウスイシンカ</t>
    </rPh>
    <phoneticPr fontId="3"/>
  </si>
  <si>
    <t>こころの相談会</t>
    <rPh sb="4" eb="7">
      <t>ソウダンカイ</t>
    </rPh>
    <phoneticPr fontId="7"/>
  </si>
  <si>
    <t>自殺対策強化月間での啓発活動</t>
    <phoneticPr fontId="7"/>
  </si>
  <si>
    <t>こころのサポーター養成講座</t>
    <rPh sb="9" eb="13">
      <t>ヨウセイコウザ</t>
    </rPh>
    <phoneticPr fontId="7"/>
  </si>
  <si>
    <t>ゲートキーパーの役割や心得、家族・身近な方のかけがえのないこころや命を守るための方法を学ぶことができます。</t>
    <rPh sb="8" eb="10">
      <t>ヤクワリ</t>
    </rPh>
    <rPh sb="11" eb="13">
      <t>ココロエ</t>
    </rPh>
    <rPh sb="14" eb="16">
      <t>カゾク</t>
    </rPh>
    <rPh sb="17" eb="19">
      <t>ミヂカ</t>
    </rPh>
    <rPh sb="20" eb="21">
      <t>カタ</t>
    </rPh>
    <rPh sb="33" eb="34">
      <t>イノチ</t>
    </rPh>
    <rPh sb="35" eb="36">
      <t>マモ</t>
    </rPh>
    <rPh sb="40" eb="42">
      <t>ホウホウ</t>
    </rPh>
    <rPh sb="43" eb="44">
      <t>マナ</t>
    </rPh>
    <phoneticPr fontId="3"/>
  </si>
  <si>
    <t>電話　022-364-4786（塩竈市健康づくり課）</t>
    <rPh sb="0" eb="2">
      <t>デンワ</t>
    </rPh>
    <rPh sb="16" eb="19">
      <t>シオガマシ</t>
    </rPh>
    <rPh sb="19" eb="21">
      <t>ケンコウ</t>
    </rPh>
    <rPh sb="24" eb="25">
      <t>カ</t>
    </rPh>
    <phoneticPr fontId="3"/>
  </si>
  <si>
    <t>普及啓発事業</t>
    <rPh sb="0" eb="4">
      <t>フキュウケイハツ</t>
    </rPh>
    <rPh sb="4" eb="6">
      <t>ジギョウ</t>
    </rPh>
    <phoneticPr fontId="7"/>
  </si>
  <si>
    <t>自殺対策強化月間において普及啓発活動を行います</t>
    <rPh sb="0" eb="4">
      <t>ジサツタイサク</t>
    </rPh>
    <rPh sb="4" eb="6">
      <t>キョウカ</t>
    </rPh>
    <rPh sb="6" eb="8">
      <t>ゲッカン</t>
    </rPh>
    <rPh sb="12" eb="18">
      <t>フキュウケイハツカツドウ</t>
    </rPh>
    <rPh sb="19" eb="20">
      <t>オコナ</t>
    </rPh>
    <phoneticPr fontId="3"/>
  </si>
  <si>
    <t>自殺対策強化月間期間内</t>
    <rPh sb="0" eb="8">
      <t>ジサツタイサクキョウカゲッカン</t>
    </rPh>
    <rPh sb="8" eb="10">
      <t>キカン</t>
    </rPh>
    <rPh sb="10" eb="11">
      <t>ナイ</t>
    </rPh>
    <phoneticPr fontId="7"/>
  </si>
  <si>
    <t>気仙沼市健康増進課0226-21-1212</t>
    <rPh sb="0" eb="4">
      <t>ケセンヌマシ</t>
    </rPh>
    <rPh sb="4" eb="9">
      <t>ケンコウゾウシンカ</t>
    </rPh>
    <phoneticPr fontId="3"/>
  </si>
  <si>
    <t>普及啓発活動</t>
    <rPh sb="0" eb="4">
      <t>フキュウケイハツ</t>
    </rPh>
    <rPh sb="4" eb="6">
      <t>カツドウ</t>
    </rPh>
    <phoneticPr fontId="7"/>
  </si>
  <si>
    <t>自殺予防週間（9月）・自殺予防対策強化月間（3月）にあわせて、自死予防に関する普及啓発活動を行います。</t>
    <rPh sb="0" eb="2">
      <t>ジサツ</t>
    </rPh>
    <rPh sb="2" eb="6">
      <t>ヨボウシュウカン</t>
    </rPh>
    <rPh sb="8" eb="9">
      <t>ガツ</t>
    </rPh>
    <rPh sb="11" eb="17">
      <t>ジサツヨボウタイサク</t>
    </rPh>
    <rPh sb="17" eb="19">
      <t>キョウカ</t>
    </rPh>
    <rPh sb="19" eb="21">
      <t>ゲッカン</t>
    </rPh>
    <rPh sb="23" eb="24">
      <t>ガツ</t>
    </rPh>
    <rPh sb="31" eb="35">
      <t>ジシヨボウ</t>
    </rPh>
    <rPh sb="36" eb="37">
      <t>カン</t>
    </rPh>
    <rPh sb="39" eb="41">
      <t>フキュウ</t>
    </rPh>
    <rPh sb="41" eb="45">
      <t>ケイハツカツドウ</t>
    </rPh>
    <rPh sb="46" eb="47">
      <t>オコナ</t>
    </rPh>
    <phoneticPr fontId="3"/>
  </si>
  <si>
    <t>0224-62-1192（健康推進課）</t>
    <rPh sb="13" eb="18">
      <t>ケンコウスイシンカ</t>
    </rPh>
    <phoneticPr fontId="3"/>
  </si>
  <si>
    <t>自殺対策強化月間　普及啓発事業</t>
    <rPh sb="0" eb="2">
      <t>ジサツ</t>
    </rPh>
    <rPh sb="2" eb="4">
      <t>タイサク</t>
    </rPh>
    <rPh sb="4" eb="6">
      <t>キョウカ</t>
    </rPh>
    <rPh sb="6" eb="8">
      <t>ゲッカン</t>
    </rPh>
    <rPh sb="9" eb="15">
      <t>フキュウケイハツジギョウ</t>
    </rPh>
    <phoneticPr fontId="7"/>
  </si>
  <si>
    <t>自殺対策について普及啓発を行います。</t>
    <rPh sb="0" eb="2">
      <t>ジサツ</t>
    </rPh>
    <rPh sb="2" eb="4">
      <t>タイサク</t>
    </rPh>
    <rPh sb="8" eb="12">
      <t>フキュウケイハツ</t>
    </rPh>
    <rPh sb="13" eb="14">
      <t>オコナ</t>
    </rPh>
    <phoneticPr fontId="3"/>
  </si>
  <si>
    <t>３月広報へ掲載</t>
    <rPh sb="1" eb="2">
      <t>ガツ</t>
    </rPh>
    <rPh sb="2" eb="4">
      <t>コウホウ</t>
    </rPh>
    <rPh sb="5" eb="7">
      <t>ケイサイ</t>
    </rPh>
    <phoneticPr fontId="7"/>
  </si>
  <si>
    <t>0223-23-0509　（岩沼市社会福祉課）</t>
    <rPh sb="14" eb="17">
      <t>イワヌマシ</t>
    </rPh>
    <rPh sb="17" eb="19">
      <t>シャカイ</t>
    </rPh>
    <rPh sb="19" eb="22">
      <t>フクシカ</t>
    </rPh>
    <phoneticPr fontId="3"/>
  </si>
  <si>
    <t>自殺対策強化月間等に係る啓発記事の掲載</t>
    <rPh sb="0" eb="2">
      <t>ジサツ</t>
    </rPh>
    <rPh sb="2" eb="4">
      <t>タイサク</t>
    </rPh>
    <rPh sb="4" eb="6">
      <t>キョウカ</t>
    </rPh>
    <rPh sb="6" eb="8">
      <t>ゲッカン</t>
    </rPh>
    <rPh sb="8" eb="9">
      <t>トウ</t>
    </rPh>
    <rPh sb="10" eb="11">
      <t>カカ</t>
    </rPh>
    <rPh sb="12" eb="14">
      <t>ケイハツ</t>
    </rPh>
    <rPh sb="14" eb="16">
      <t>キジ</t>
    </rPh>
    <rPh sb="17" eb="19">
      <t>ケイサイ</t>
    </rPh>
    <phoneticPr fontId="7"/>
  </si>
  <si>
    <t>自殺対策強化月間やこころの健康づくりについて、市の広報誌に掲載しております。</t>
    <rPh sb="0" eb="2">
      <t>ジサツ</t>
    </rPh>
    <rPh sb="2" eb="4">
      <t>タイサク</t>
    </rPh>
    <rPh sb="4" eb="6">
      <t>キョウカ</t>
    </rPh>
    <rPh sb="6" eb="8">
      <t>ゲッカン</t>
    </rPh>
    <rPh sb="13" eb="15">
      <t>ケンコウ</t>
    </rPh>
    <rPh sb="23" eb="24">
      <t>シ</t>
    </rPh>
    <rPh sb="25" eb="27">
      <t>コウホウ</t>
    </rPh>
    <rPh sb="27" eb="28">
      <t>シ</t>
    </rPh>
    <rPh sb="29" eb="31">
      <t>ケイサイ</t>
    </rPh>
    <phoneticPr fontId="3"/>
  </si>
  <si>
    <t>栗原市健康推進課（0228－22－0370）</t>
    <phoneticPr fontId="3"/>
  </si>
  <si>
    <t>自殺対策強化月間における普及啓発</t>
    <rPh sb="0" eb="2">
      <t>ジサツ</t>
    </rPh>
    <rPh sb="2" eb="4">
      <t>タイサク</t>
    </rPh>
    <rPh sb="4" eb="6">
      <t>キョウカ</t>
    </rPh>
    <rPh sb="6" eb="8">
      <t>ゲッカン</t>
    </rPh>
    <rPh sb="12" eb="14">
      <t>フキュウ</t>
    </rPh>
    <rPh sb="14" eb="16">
      <t>ケイハツ</t>
    </rPh>
    <phoneticPr fontId="7"/>
  </si>
  <si>
    <t>市役所庁舎内等に自殺対策強化月間におけるポスターの掲示及び啓発用リーフレット、ポケットテッシュの設置を行います。また、栗原市ウェブサイト、公式LINE、KHBテレビ回覧板での普及啓発も行います。</t>
    <rPh sb="0" eb="3">
      <t>シヤクショ</t>
    </rPh>
    <rPh sb="3" eb="5">
      <t>チョウシャ</t>
    </rPh>
    <rPh sb="5" eb="6">
      <t>ナイ</t>
    </rPh>
    <rPh sb="6" eb="7">
      <t>トウ</t>
    </rPh>
    <rPh sb="8" eb="10">
      <t>ジサツ</t>
    </rPh>
    <rPh sb="51" eb="52">
      <t>オコナ</t>
    </rPh>
    <rPh sb="59" eb="62">
      <t>クリハラシ</t>
    </rPh>
    <rPh sb="69" eb="71">
      <t>コウシキ</t>
    </rPh>
    <rPh sb="82" eb="85">
      <t>カイランバン</t>
    </rPh>
    <rPh sb="87" eb="91">
      <t>フキュウケイハツ</t>
    </rPh>
    <rPh sb="92" eb="93">
      <t>オコナ</t>
    </rPh>
    <phoneticPr fontId="3"/>
  </si>
  <si>
    <t>自殺対策に関する普及啓発事業</t>
    <phoneticPr fontId="7"/>
  </si>
  <si>
    <t>自殺対策について普及啓発を行います。</t>
    <phoneticPr fontId="3"/>
  </si>
  <si>
    <t>0224-33-2003（蔵王町保健福祉課）</t>
    <phoneticPr fontId="3"/>
  </si>
  <si>
    <t>自死予防に関する普及啓発</t>
    <rPh sb="0" eb="2">
      <t>ジシ</t>
    </rPh>
    <rPh sb="2" eb="4">
      <t>ヨボウ</t>
    </rPh>
    <rPh sb="5" eb="6">
      <t>カン</t>
    </rPh>
    <rPh sb="8" eb="10">
      <t>フキュウ</t>
    </rPh>
    <rPh sb="10" eb="12">
      <t>ケイハツ</t>
    </rPh>
    <phoneticPr fontId="7"/>
  </si>
  <si>
    <t>電話：022-345-4857</t>
    <rPh sb="0" eb="2">
      <t>デンワ</t>
    </rPh>
    <phoneticPr fontId="3"/>
  </si>
  <si>
    <t>普及啓発</t>
    <rPh sb="0" eb="4">
      <t>フキュウケイハツ</t>
    </rPh>
    <phoneticPr fontId="7"/>
  </si>
  <si>
    <t>自殺対策月間にこころの健康について、町広報紙に掲載します。</t>
    <phoneticPr fontId="3"/>
  </si>
  <si>
    <t>電話:022-359-5507、
メール:kenkou@town.miyagi-osato.lg.jp</t>
    <phoneticPr fontId="3"/>
  </si>
  <si>
    <t>3月6日、27日　10：45～</t>
    <rPh sb="1" eb="2">
      <t>ガツ</t>
    </rPh>
    <rPh sb="3" eb="4">
      <t>ニチ</t>
    </rPh>
    <rPh sb="7" eb="8">
      <t>ニチ</t>
    </rPh>
    <phoneticPr fontId="7"/>
  </si>
  <si>
    <t>3月頃　2日程　※詳細は市ホームページをご覧ください。</t>
    <rPh sb="1" eb="2">
      <t>ガツ</t>
    </rPh>
    <rPh sb="2" eb="3">
      <t>ゴロ</t>
    </rPh>
    <rPh sb="5" eb="7">
      <t>ニッテイ</t>
    </rPh>
    <rPh sb="9" eb="11">
      <t>ショウサイ</t>
    </rPh>
    <rPh sb="12" eb="13">
      <t>シ</t>
    </rPh>
    <rPh sb="21" eb="22">
      <t>ラン</t>
    </rPh>
    <phoneticPr fontId="7"/>
  </si>
  <si>
    <t xml:space="preserve">
自殺予防対策強化月間（3月）</t>
    <rPh sb="1" eb="7">
      <t>ジサツヨボウタイサク</t>
    </rPh>
    <rPh sb="7" eb="11">
      <t>キョウカゲッカン</t>
    </rPh>
    <rPh sb="13" eb="14">
      <t>ガツ</t>
    </rPh>
    <phoneticPr fontId="7"/>
  </si>
  <si>
    <t>3月1日号の広報誌に掲載</t>
    <rPh sb="1" eb="2">
      <t>ガツ</t>
    </rPh>
    <rPh sb="3" eb="4">
      <t>ニチ</t>
    </rPh>
    <rPh sb="4" eb="5">
      <t>ゴウ</t>
    </rPh>
    <rPh sb="6" eb="8">
      <t>コウホウ</t>
    </rPh>
    <rPh sb="8" eb="9">
      <t>シ</t>
    </rPh>
    <rPh sb="10" eb="12">
      <t>ケイサイ</t>
    </rPh>
    <phoneticPr fontId="7"/>
  </si>
  <si>
    <t>3月</t>
    <rPh sb="1" eb="2">
      <t>ガツ</t>
    </rPh>
    <phoneticPr fontId="7"/>
  </si>
  <si>
    <t>3月の自殺対策強化月間</t>
    <rPh sb="1" eb="2">
      <t>ガツ</t>
    </rPh>
    <rPh sb="3" eb="5">
      <t>ジサツ</t>
    </rPh>
    <rPh sb="5" eb="7">
      <t>タイサク</t>
    </rPh>
    <rPh sb="7" eb="9">
      <t>キョウカ</t>
    </rPh>
    <rPh sb="9" eb="11">
      <t>ゲッカン</t>
    </rPh>
    <phoneticPr fontId="7"/>
  </si>
  <si>
    <t>山形県</t>
  </si>
  <si>
    <t>山形市</t>
  </si>
  <si>
    <t>酒田市</t>
  </si>
  <si>
    <t>自殺予防普及啓発展示</t>
    <rPh sb="0" eb="6">
      <t>ジサツヨボウフキュウ</t>
    </rPh>
    <rPh sb="6" eb="10">
      <t>ケイハツテンジ</t>
    </rPh>
    <phoneticPr fontId="2"/>
  </si>
  <si>
    <t>リーフレット・パンフレットの設置、ポスターの掲示</t>
    <rPh sb="14" eb="16">
      <t>セッチ</t>
    </rPh>
    <rPh sb="22" eb="24">
      <t>ケイジ</t>
    </rPh>
    <phoneticPr fontId="2"/>
  </si>
  <si>
    <t>こころの健康に関する図書の展示、リーフレット・パンフレットの設置、ポスターの掲示</t>
  </si>
  <si>
    <t>こころの健康に関する図書の展示、リーフレット・パンフレットの設置、ポスターの掲示</t>
    <rPh sb="4" eb="6">
      <t>ケンコウ</t>
    </rPh>
    <rPh sb="7" eb="8">
      <t>カン</t>
    </rPh>
    <rPh sb="10" eb="12">
      <t>トショ</t>
    </rPh>
    <rPh sb="13" eb="15">
      <t>テンジ</t>
    </rPh>
    <rPh sb="30" eb="32">
      <t>セッチ</t>
    </rPh>
    <rPh sb="38" eb="40">
      <t>ケイジ</t>
    </rPh>
    <phoneticPr fontId="2"/>
  </si>
  <si>
    <t>こころの健康に関する個別相談</t>
  </si>
  <si>
    <t>3月6日（木）15：30～17：00</t>
  </si>
  <si>
    <t>023-627-1184(村山保健所精神保健福祉担当)</t>
  </si>
  <si>
    <t>電話0234-24-5734</t>
  </si>
  <si>
    <t>3月3日(月)～3月28日(金)</t>
    <rPh sb="1" eb="2">
      <t>ガツ</t>
    </rPh>
    <rPh sb="3" eb="4">
      <t>ニチ</t>
    </rPh>
    <rPh sb="5" eb="6">
      <t>ゲツ</t>
    </rPh>
    <rPh sb="9" eb="10">
      <t>ガツ</t>
    </rPh>
    <rPh sb="12" eb="13">
      <t>ニチ</t>
    </rPh>
    <rPh sb="14" eb="15">
      <t>キン</t>
    </rPh>
    <phoneticPr fontId="2"/>
  </si>
  <si>
    <t>茨城県</t>
  </si>
  <si>
    <t>日立市</t>
  </si>
  <si>
    <t>潮来市</t>
  </si>
  <si>
    <t>土浦市</t>
  </si>
  <si>
    <t>つくば市</t>
  </si>
  <si>
    <t>古河市</t>
  </si>
  <si>
    <t>結城市</t>
  </si>
  <si>
    <t>常総市</t>
  </si>
  <si>
    <t>常陸太田市</t>
  </si>
  <si>
    <t>ひたちなか市</t>
  </si>
  <si>
    <t>那珂市</t>
  </si>
  <si>
    <t>筑西市</t>
  </si>
  <si>
    <t>かすみがうら市</t>
  </si>
  <si>
    <t>桜川市</t>
  </si>
  <si>
    <t>神栖市</t>
  </si>
  <si>
    <t>つくばみらい市</t>
  </si>
  <si>
    <t>茨城町</t>
    <rPh sb="0" eb="3">
      <t>イバラキマチ</t>
    </rPh>
    <phoneticPr fontId="2"/>
  </si>
  <si>
    <t>東海村</t>
  </si>
  <si>
    <t>大子町</t>
  </si>
  <si>
    <t>阿見町</t>
  </si>
  <si>
    <t>境町</t>
  </si>
  <si>
    <t>利根町</t>
  </si>
  <si>
    <t>「自殺対策強化月間」に係る普及啓発</t>
    <rPh sb="1" eb="3">
      <t>ジサツ</t>
    </rPh>
    <rPh sb="3" eb="5">
      <t>タイサク</t>
    </rPh>
    <rPh sb="5" eb="7">
      <t>キョウカ</t>
    </rPh>
    <rPh sb="7" eb="9">
      <t>ゲッカン</t>
    </rPh>
    <rPh sb="11" eb="12">
      <t>カカ</t>
    </rPh>
    <rPh sb="13" eb="15">
      <t>フキュウ</t>
    </rPh>
    <rPh sb="15" eb="17">
      <t>ケイハツ</t>
    </rPh>
    <phoneticPr fontId="2"/>
  </si>
  <si>
    <t>ラジ放送による呼びかけ</t>
    <rPh sb="2" eb="4">
      <t>ホウソウ</t>
    </rPh>
    <rPh sb="7" eb="8">
      <t>ヨ</t>
    </rPh>
    <phoneticPr fontId="2"/>
  </si>
  <si>
    <t>自殺予防ポスター掲示
啓発資料配布</t>
    <rPh sb="0" eb="4">
      <t>ジサツヨボウ</t>
    </rPh>
    <rPh sb="8" eb="10">
      <t>ケイジ</t>
    </rPh>
    <rPh sb="11" eb="13">
      <t>ケイハツ</t>
    </rPh>
    <rPh sb="13" eb="15">
      <t>シリョウ</t>
    </rPh>
    <rPh sb="15" eb="17">
      <t>ハイフ</t>
    </rPh>
    <phoneticPr fontId="2"/>
  </si>
  <si>
    <t>自殺対策強化月間のホームページでの周知</t>
    <rPh sb="0" eb="2">
      <t>ジサツ</t>
    </rPh>
    <rPh sb="2" eb="4">
      <t>タイサク</t>
    </rPh>
    <rPh sb="4" eb="6">
      <t>キョウカ</t>
    </rPh>
    <rPh sb="6" eb="8">
      <t>ゲッカン</t>
    </rPh>
    <rPh sb="17" eb="19">
      <t>シュウチ</t>
    </rPh>
    <phoneticPr fontId="2"/>
  </si>
  <si>
    <t>自殺対策強化月間（啓発普及）</t>
    <rPh sb="0" eb="2">
      <t>ジサツ</t>
    </rPh>
    <rPh sb="2" eb="4">
      <t>タイサク</t>
    </rPh>
    <rPh sb="4" eb="6">
      <t>キョウカ</t>
    </rPh>
    <rPh sb="6" eb="8">
      <t>ゲッカン</t>
    </rPh>
    <rPh sb="9" eb="11">
      <t>ケイハツ</t>
    </rPh>
    <rPh sb="11" eb="13">
      <t>フキュウ</t>
    </rPh>
    <phoneticPr fontId="2"/>
  </si>
  <si>
    <t>自殺対策強化月間
広報紙掲載</t>
    <rPh sb="0" eb="2">
      <t>ジサツ</t>
    </rPh>
    <rPh sb="2" eb="4">
      <t>タイサク</t>
    </rPh>
    <rPh sb="4" eb="6">
      <t>キョウカ</t>
    </rPh>
    <rPh sb="6" eb="8">
      <t>ゲッカン</t>
    </rPh>
    <rPh sb="9" eb="11">
      <t>コウホウ</t>
    </rPh>
    <rPh sb="11" eb="12">
      <t>カミ</t>
    </rPh>
    <rPh sb="12" eb="14">
      <t>ケイサイ</t>
    </rPh>
    <phoneticPr fontId="2"/>
  </si>
  <si>
    <t>自殺対策強化月間</t>
    <rPh sb="0" eb="2">
      <t>ジサツ</t>
    </rPh>
    <rPh sb="2" eb="4">
      <t>タイサク</t>
    </rPh>
    <rPh sb="4" eb="6">
      <t>キョウカ</t>
    </rPh>
    <rPh sb="6" eb="8">
      <t>ゲッカン</t>
    </rPh>
    <phoneticPr fontId="7"/>
  </si>
  <si>
    <t>メンタルヘルスに関する本を通じた普及啓発</t>
    <rPh sb="8" eb="9">
      <t>カン</t>
    </rPh>
    <rPh sb="11" eb="12">
      <t>ホン</t>
    </rPh>
    <rPh sb="13" eb="14">
      <t>ツウ</t>
    </rPh>
    <rPh sb="16" eb="20">
      <t>フキュウケイハツ</t>
    </rPh>
    <phoneticPr fontId="2"/>
  </si>
  <si>
    <t>自殺予防パンフレット</t>
    <rPh sb="0" eb="2">
      <t>ジサツ</t>
    </rPh>
    <rPh sb="2" eb="4">
      <t>ヨボウ</t>
    </rPh>
    <phoneticPr fontId="2"/>
  </si>
  <si>
    <t>メンタルヘルス関連の普及啓発</t>
  </si>
  <si>
    <t>自殺防止月間　図書館での啓発</t>
  </si>
  <si>
    <t>自殺防止月間　市役所ロビー等での啓発</t>
  </si>
  <si>
    <t>自殺予防キャンペーン</t>
  </si>
  <si>
    <t>自殺予防啓発</t>
    <rPh sb="0" eb="2">
      <t>ジサツ</t>
    </rPh>
    <rPh sb="2" eb="4">
      <t>ヨボウ</t>
    </rPh>
    <rPh sb="4" eb="6">
      <t>ケイハツ</t>
    </rPh>
    <phoneticPr fontId="2"/>
  </si>
  <si>
    <t>自殺防止普及啓発</t>
  </si>
  <si>
    <t>自殺対策予防月間における普及活動</t>
    <rPh sb="0" eb="2">
      <t>ジサツ</t>
    </rPh>
    <rPh sb="2" eb="4">
      <t>タイサク</t>
    </rPh>
    <rPh sb="4" eb="6">
      <t>ヨボウ</t>
    </rPh>
    <rPh sb="6" eb="8">
      <t>ゲッカン</t>
    </rPh>
    <rPh sb="12" eb="14">
      <t>フキュウ</t>
    </rPh>
    <rPh sb="14" eb="16">
      <t>カツドウ</t>
    </rPh>
    <phoneticPr fontId="2"/>
  </si>
  <si>
    <t>自殺予防街頭キャンペーン</t>
    <rPh sb="0" eb="4">
      <t>ジサツヨボウ</t>
    </rPh>
    <rPh sb="4" eb="6">
      <t>ガイトウ</t>
    </rPh>
    <phoneticPr fontId="2"/>
  </si>
  <si>
    <t>自殺対策強化月間（啓発）</t>
    <rPh sb="0" eb="4">
      <t>ジサツタイサク</t>
    </rPh>
    <rPh sb="4" eb="8">
      <t>キョウカゲッカン</t>
    </rPh>
    <rPh sb="9" eb="11">
      <t>ケイハツ</t>
    </rPh>
    <phoneticPr fontId="2"/>
  </si>
  <si>
    <t>自殺対策強化月間　広報での啓発</t>
    <rPh sb="0" eb="2">
      <t>ジサツ</t>
    </rPh>
    <rPh sb="2" eb="4">
      <t>タイサク</t>
    </rPh>
    <rPh sb="4" eb="6">
      <t>キョウカ</t>
    </rPh>
    <rPh sb="6" eb="8">
      <t>ゲッカン</t>
    </rPh>
    <rPh sb="9" eb="11">
      <t>コウホウ</t>
    </rPh>
    <rPh sb="13" eb="15">
      <t>ケイハツ</t>
    </rPh>
    <phoneticPr fontId="7"/>
  </si>
  <si>
    <t>ゲートキーパー研修会</t>
    <rPh sb="7" eb="10">
      <t>ケンシュウカイ</t>
    </rPh>
    <phoneticPr fontId="2"/>
  </si>
  <si>
    <t>自殺予防月間広報掲載</t>
    <rPh sb="0" eb="2">
      <t>ジサツ</t>
    </rPh>
    <rPh sb="2" eb="4">
      <t>ヨボウ</t>
    </rPh>
    <rPh sb="4" eb="6">
      <t>ゲッカン</t>
    </rPh>
    <rPh sb="6" eb="8">
      <t>コウホウ</t>
    </rPh>
    <rPh sb="8" eb="10">
      <t>ケイサイ</t>
    </rPh>
    <phoneticPr fontId="2"/>
  </si>
  <si>
    <t>啓発ブースの設置</t>
    <rPh sb="0" eb="2">
      <t>ケイハツ</t>
    </rPh>
    <rPh sb="6" eb="8">
      <t>セッチ</t>
    </rPh>
    <phoneticPr fontId="2"/>
  </si>
  <si>
    <t>ＦＭだいごを活用した自殺対策強化月間の周知活動</t>
    <rPh sb="6" eb="8">
      <t>カツヨウ</t>
    </rPh>
    <rPh sb="10" eb="14">
      <t>ジサツ</t>
    </rPh>
    <rPh sb="14" eb="16">
      <t>キョウカ</t>
    </rPh>
    <rPh sb="16" eb="18">
      <t>ゲッカン</t>
    </rPh>
    <rPh sb="19" eb="23">
      <t>シュウチ</t>
    </rPh>
    <phoneticPr fontId="7"/>
  </si>
  <si>
    <t>自殺予防に関する普及啓発</t>
    <rPh sb="0" eb="8">
      <t>ジサツヨボウ</t>
    </rPh>
    <rPh sb="8" eb="12">
      <t>フキュウ</t>
    </rPh>
    <phoneticPr fontId="7"/>
  </si>
  <si>
    <t>「自殺防止対策」啓発活動</t>
    <rPh sb="1" eb="3">
      <t>ジサツ</t>
    </rPh>
    <rPh sb="3" eb="5">
      <t>ボウシ</t>
    </rPh>
    <rPh sb="5" eb="7">
      <t>タイサク</t>
    </rPh>
    <rPh sb="8" eb="10">
      <t>ケイハツ</t>
    </rPh>
    <rPh sb="10" eb="12">
      <t>カツドウ</t>
    </rPh>
    <phoneticPr fontId="2"/>
  </si>
  <si>
    <t>啓発活動、啓発グッズの作成</t>
    <rPh sb="0" eb="2">
      <t>ケイハツ</t>
    </rPh>
    <rPh sb="2" eb="4">
      <t>カツドウ</t>
    </rPh>
    <rPh sb="5" eb="7">
      <t>ケイハツ</t>
    </rPh>
    <rPh sb="11" eb="13">
      <t>サクセイ</t>
    </rPh>
    <phoneticPr fontId="2"/>
  </si>
  <si>
    <t>FMラジオ・講演会等での周知、ポスター掲示、啓発物の配布等</t>
    <rPh sb="6" eb="9">
      <t>コウエンカイ</t>
    </rPh>
    <rPh sb="9" eb="10">
      <t>トウ</t>
    </rPh>
    <rPh sb="12" eb="14">
      <t>シュウチ</t>
    </rPh>
    <rPh sb="19" eb="21">
      <t>ケイジ</t>
    </rPh>
    <rPh sb="22" eb="25">
      <t>ケイハツブツ</t>
    </rPh>
    <rPh sb="26" eb="28">
      <t>ハイフ</t>
    </rPh>
    <rPh sb="28" eb="29">
      <t>トウ</t>
    </rPh>
    <phoneticPr fontId="2"/>
  </si>
  <si>
    <t>FMラジオ放送で自殺予防の呼びかけ及び自殺対策強化月間についての周知を行います。</t>
    <rPh sb="5" eb="7">
      <t>ホウソウ</t>
    </rPh>
    <rPh sb="8" eb="10">
      <t>ジサツ</t>
    </rPh>
    <rPh sb="10" eb="12">
      <t>ヨボウ</t>
    </rPh>
    <rPh sb="13" eb="14">
      <t>ヨ</t>
    </rPh>
    <rPh sb="17" eb="18">
      <t>オヨ</t>
    </rPh>
    <rPh sb="19" eb="23">
      <t>ジサツタイサク</t>
    </rPh>
    <rPh sb="23" eb="25">
      <t>キョウカ</t>
    </rPh>
    <rPh sb="25" eb="27">
      <t>ゲッカン</t>
    </rPh>
    <rPh sb="32" eb="34">
      <t>シュウチ</t>
    </rPh>
    <rPh sb="35" eb="36">
      <t>オコナ</t>
    </rPh>
    <phoneticPr fontId="2"/>
  </si>
  <si>
    <t>所内に自殺予防に関する啓発コーナーを設置</t>
    <rPh sb="0" eb="2">
      <t>ショナイ</t>
    </rPh>
    <rPh sb="3" eb="5">
      <t>ジサツ</t>
    </rPh>
    <rPh sb="5" eb="7">
      <t>ヨボウ</t>
    </rPh>
    <rPh sb="8" eb="9">
      <t>カン</t>
    </rPh>
    <rPh sb="11" eb="13">
      <t>ケイハツ</t>
    </rPh>
    <rPh sb="18" eb="20">
      <t>セッチ</t>
    </rPh>
    <phoneticPr fontId="2"/>
  </si>
  <si>
    <t>3月3日～3月31日</t>
    <rPh sb="1" eb="2">
      <t>ガツ</t>
    </rPh>
    <rPh sb="3" eb="4">
      <t>ニチ</t>
    </rPh>
    <rPh sb="6" eb="7">
      <t>ガツ</t>
    </rPh>
    <rPh sb="9" eb="10">
      <t>ニチ</t>
    </rPh>
    <phoneticPr fontId="2"/>
  </si>
  <si>
    <t>所内に啓発資料の配布や掲示を行う。
つくば保健所ホームページでの広報。</t>
    <rPh sb="0" eb="2">
      <t>ショナイ</t>
    </rPh>
    <rPh sb="3" eb="7">
      <t>ケイハツシリョウ</t>
    </rPh>
    <rPh sb="8" eb="10">
      <t>ハイフ</t>
    </rPh>
    <rPh sb="11" eb="13">
      <t>ケイジ</t>
    </rPh>
    <rPh sb="14" eb="15">
      <t>オコナ</t>
    </rPh>
    <rPh sb="21" eb="24">
      <t>ホケンジョ</t>
    </rPh>
    <rPh sb="32" eb="34">
      <t>コウホウ</t>
    </rPh>
    <phoneticPr fontId="2"/>
  </si>
  <si>
    <t>上記の精神保健相談について、古河保健所管内の市町（古河市、坂東市、五霞町、境町）の広報誌に掲載します。</t>
    <rPh sb="0" eb="2">
      <t>ジョウキ</t>
    </rPh>
    <rPh sb="3" eb="9">
      <t>セイシンホケンソウダン</t>
    </rPh>
    <rPh sb="14" eb="19">
      <t>コガホケンジョ</t>
    </rPh>
    <rPh sb="19" eb="21">
      <t>カンナイ</t>
    </rPh>
    <rPh sb="22" eb="24">
      <t>シチョウ</t>
    </rPh>
    <rPh sb="25" eb="28">
      <t>コガシ</t>
    </rPh>
    <rPh sb="29" eb="32">
      <t>バンドウシ</t>
    </rPh>
    <rPh sb="33" eb="36">
      <t>ゴカマチ</t>
    </rPh>
    <rPh sb="37" eb="39">
      <t>サカイマチ</t>
    </rPh>
    <rPh sb="41" eb="44">
      <t>コウホウシ</t>
    </rPh>
    <rPh sb="45" eb="47">
      <t>ケイサイ</t>
    </rPh>
    <phoneticPr fontId="2"/>
  </si>
  <si>
    <t>各市町村広報誌2月号</t>
    <rPh sb="0" eb="1">
      <t>カク</t>
    </rPh>
    <rPh sb="1" eb="4">
      <t>シチョウソン</t>
    </rPh>
    <rPh sb="4" eb="7">
      <t>コウホウシ</t>
    </rPh>
    <rPh sb="8" eb="10">
      <t>ガツゴウ</t>
    </rPh>
    <phoneticPr fontId="2"/>
  </si>
  <si>
    <t>自殺予防啓発ブース設置、広報等周知</t>
    <rPh sb="0" eb="2">
      <t>ジサツ</t>
    </rPh>
    <rPh sb="2" eb="4">
      <t>ヨボウ</t>
    </rPh>
    <rPh sb="4" eb="6">
      <t>ケイハツ</t>
    </rPh>
    <rPh sb="9" eb="11">
      <t>セッチ</t>
    </rPh>
    <rPh sb="12" eb="14">
      <t>コウホウ</t>
    </rPh>
    <rPh sb="14" eb="15">
      <t>トウ</t>
    </rPh>
    <rPh sb="15" eb="17">
      <t>シュウチ</t>
    </rPh>
    <phoneticPr fontId="7"/>
  </si>
  <si>
    <t>ゆうき図書館でメンタルヘルスに関する本の紹介コーナーを設置し、市ホームページやSNS等で啓発。</t>
    <rPh sb="3" eb="6">
      <t>トショカン</t>
    </rPh>
    <rPh sb="15" eb="16">
      <t>カン</t>
    </rPh>
    <rPh sb="18" eb="19">
      <t>ホン</t>
    </rPh>
    <rPh sb="20" eb="22">
      <t>ショウカイ</t>
    </rPh>
    <rPh sb="27" eb="29">
      <t>セッチ</t>
    </rPh>
    <rPh sb="31" eb="32">
      <t>シ</t>
    </rPh>
    <rPh sb="42" eb="43">
      <t>ナド</t>
    </rPh>
    <rPh sb="44" eb="46">
      <t>ケイハツ</t>
    </rPh>
    <phoneticPr fontId="2"/>
  </si>
  <si>
    <t>自殺対策パンフレットの全戸配布</t>
    <rPh sb="0" eb="4">
      <t>ジサツタイサク</t>
    </rPh>
    <rPh sb="11" eb="15">
      <t>ゼンコハイフ</t>
    </rPh>
    <phoneticPr fontId="2"/>
  </si>
  <si>
    <t>相談先一覧やメンタルヘルスに関するパンフレットを市役所・各支所等の窓口にて配布しています。
また、市内のドラッグストアに各種相談先が掲載されたカードを配布します。</t>
    <rPh sb="0" eb="2">
      <t>ソウダン</t>
    </rPh>
    <rPh sb="2" eb="3">
      <t>サキ</t>
    </rPh>
    <rPh sb="3" eb="5">
      <t>イチラン</t>
    </rPh>
    <rPh sb="14" eb="15">
      <t>カン</t>
    </rPh>
    <rPh sb="24" eb="27">
      <t>シヤクショ</t>
    </rPh>
    <rPh sb="28" eb="29">
      <t>カク</t>
    </rPh>
    <rPh sb="29" eb="31">
      <t>シショ</t>
    </rPh>
    <rPh sb="31" eb="32">
      <t>トウ</t>
    </rPh>
    <rPh sb="33" eb="34">
      <t>マド</t>
    </rPh>
    <rPh sb="34" eb="35">
      <t>クチ</t>
    </rPh>
    <rPh sb="37" eb="39">
      <t>ハイフ</t>
    </rPh>
    <rPh sb="49" eb="51">
      <t>シナイ</t>
    </rPh>
    <rPh sb="60" eb="62">
      <t>カクシュ</t>
    </rPh>
    <rPh sb="62" eb="64">
      <t>ソウダン</t>
    </rPh>
    <rPh sb="64" eb="65">
      <t>サキ</t>
    </rPh>
    <rPh sb="66" eb="68">
      <t>ケイサイ</t>
    </rPh>
    <rPh sb="75" eb="77">
      <t>ハイフ</t>
    </rPh>
    <phoneticPr fontId="2"/>
  </si>
  <si>
    <t>つくば市中央図書館にて、利用者を対象に、生きることに関連した書籍の展示等、自殺予防に関しての啓発を実施します。</t>
  </si>
  <si>
    <t>市役所ロビー、各窓口センター、各保健センター等に、「こころといのちの相談窓口一覧」チラシ等の啓発グッズを設置します。</t>
  </si>
  <si>
    <t>市役所や多世代交流施設や図書館において，のぼり旗の設置。キャンペーングッズやリーフレット等の設置。メンタルヘルスに関する相談先をHPや市公式LINEで周知しています。</t>
    <rPh sb="0" eb="3">
      <t>シヤクショ</t>
    </rPh>
    <phoneticPr fontId="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</si>
  <si>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
  </si>
  <si>
    <t>自殺対策強化月間に合わせて、啓発資料を市役所や駅構内等へ設置及び広報紙やホームページによる普及啓発を行います。市内小学校6年生と中学校3年生に啓発資料及び啓発グッズを配布します。</t>
    <rPh sb="2" eb="4">
      <t>タイサク</t>
    </rPh>
    <rPh sb="4" eb="6">
      <t>キョウカ</t>
    </rPh>
    <rPh sb="6" eb="8">
      <t>ゲッカン</t>
    </rPh>
    <rPh sb="23" eb="26">
      <t>エキコウナイ</t>
    </rPh>
    <rPh sb="26" eb="27">
      <t>トウ</t>
    </rPh>
    <rPh sb="55" eb="57">
      <t>シナイ</t>
    </rPh>
    <rPh sb="57" eb="60">
      <t>ショウガッコウ</t>
    </rPh>
    <rPh sb="61" eb="63">
      <t>ネンセイ</t>
    </rPh>
    <rPh sb="64" eb="67">
      <t>チュウガッコウ</t>
    </rPh>
    <rPh sb="68" eb="70">
      <t>ネンセイ</t>
    </rPh>
    <rPh sb="71" eb="75">
      <t>ケイハツシリョウ</t>
    </rPh>
    <rPh sb="75" eb="76">
      <t>オヨ</t>
    </rPh>
    <rPh sb="77" eb="79">
      <t>ケイハツ</t>
    </rPh>
    <rPh sb="83" eb="85">
      <t>ハイフ</t>
    </rPh>
    <phoneticPr fontId="4"/>
  </si>
  <si>
    <t>広報誌掲載による自殺予防月間の広報</t>
    <rPh sb="0" eb="2">
      <t>コウホウ</t>
    </rPh>
    <rPh sb="2" eb="3">
      <t>シ</t>
    </rPh>
    <rPh sb="3" eb="5">
      <t>ケイサイ</t>
    </rPh>
    <rPh sb="8" eb="10">
      <t>ジサツ</t>
    </rPh>
    <rPh sb="10" eb="12">
      <t>ヨボウ</t>
    </rPh>
    <rPh sb="12" eb="14">
      <t>ゲッカン</t>
    </rPh>
    <rPh sb="15" eb="17">
      <t>コウホウ</t>
    </rPh>
    <phoneticPr fontId="2"/>
  </si>
  <si>
    <t>3月</t>
    <rPh sb="1" eb="2">
      <t>ツキ</t>
    </rPh>
    <phoneticPr fontId="2"/>
  </si>
  <si>
    <t>市内スーパー等で自殺予防街頭キャンペーンの実施（リーフレット、啓発品の配布）</t>
    <rPh sb="0" eb="2">
      <t>シナイ</t>
    </rPh>
    <rPh sb="6" eb="7">
      <t>トウ</t>
    </rPh>
    <rPh sb="8" eb="10">
      <t>ジサツ</t>
    </rPh>
    <rPh sb="10" eb="12">
      <t>ヨボウ</t>
    </rPh>
    <rPh sb="12" eb="14">
      <t>ガイトウ</t>
    </rPh>
    <rPh sb="21" eb="23">
      <t>ジッシ</t>
    </rPh>
    <rPh sb="31" eb="34">
      <t>ケイハツヒン</t>
    </rPh>
    <rPh sb="35" eb="37">
      <t>ハイフ</t>
    </rPh>
    <phoneticPr fontId="2"/>
  </si>
  <si>
    <t>自殺の現状やゲートキーパーについて市広報紙へ掲載</t>
    <rPh sb="0" eb="2">
      <t>ジサツ</t>
    </rPh>
    <rPh sb="3" eb="5">
      <t>ゲンジョウ</t>
    </rPh>
    <rPh sb="17" eb="21">
      <t>シコウホウシ</t>
    </rPh>
    <rPh sb="22" eb="24">
      <t>ケイサイ</t>
    </rPh>
    <phoneticPr fontId="2"/>
  </si>
  <si>
    <t>自殺対策強化月間に関する普及啓発</t>
    <rPh sb="0" eb="2">
      <t>ジサツ</t>
    </rPh>
    <rPh sb="2" eb="4">
      <t>タイサク</t>
    </rPh>
    <rPh sb="4" eb="6">
      <t>キョウカ</t>
    </rPh>
    <rPh sb="6" eb="8">
      <t>ゲッカン</t>
    </rPh>
    <rPh sb="9" eb="10">
      <t>カン</t>
    </rPh>
    <rPh sb="12" eb="14">
      <t>フキュウ</t>
    </rPh>
    <rPh sb="14" eb="16">
      <t>ケイハツ</t>
    </rPh>
    <phoneticPr fontId="7"/>
  </si>
  <si>
    <t>広報かみす3月号</t>
    <rPh sb="0" eb="2">
      <t>コウホウ</t>
    </rPh>
    <rPh sb="6" eb="8">
      <t>ガツゴウ</t>
    </rPh>
    <phoneticPr fontId="7"/>
  </si>
  <si>
    <t>自殺予防における「ゲートキーパー」とは、悩んでいる人に気づき、声をかけ、話を聴き、必要な支援につなぐ役割が期待される人のことです。研修会では、自殺の要因として重要とされる「うつ」や精神疾患の理解を深め、声のかけ方などの対応方法を学びます。身近なご家族や大切な人を支える一助になればと思いますので、ぜひご参加ください。</t>
  </si>
  <si>
    <t>町広報紙で自殺予防月間を周知します。</t>
    <rPh sb="0" eb="1">
      <t>マチ</t>
    </rPh>
    <rPh sb="1" eb="4">
      <t>コウホウシ</t>
    </rPh>
    <rPh sb="5" eb="7">
      <t>ジサツ</t>
    </rPh>
    <rPh sb="7" eb="9">
      <t>ヨボウ</t>
    </rPh>
    <rPh sb="9" eb="11">
      <t>ゲッカン</t>
    </rPh>
    <rPh sb="12" eb="14">
      <t>シュウチ</t>
    </rPh>
    <phoneticPr fontId="2"/>
  </si>
  <si>
    <t>3月1日号</t>
    <rPh sb="1" eb="2">
      <t>ガツ</t>
    </rPh>
    <rPh sb="3" eb="4">
      <t>ニチ</t>
    </rPh>
    <rPh sb="4" eb="5">
      <t>ゴウ</t>
    </rPh>
    <phoneticPr fontId="2"/>
  </si>
  <si>
    <t>東海村立図書館に啓発ブースを設置します。</t>
    <rPh sb="0" eb="2">
      <t>トウカイ</t>
    </rPh>
    <rPh sb="2" eb="4">
      <t>ソンリツ</t>
    </rPh>
    <rPh sb="4" eb="7">
      <t>トショカン</t>
    </rPh>
    <rPh sb="8" eb="10">
      <t>ケイハツ</t>
    </rPh>
    <rPh sb="14" eb="16">
      <t>セッチ</t>
    </rPh>
    <phoneticPr fontId="2"/>
  </si>
  <si>
    <t>FM放送を通して自殺対策強化月間の周知を行います。</t>
    <rPh sb="2" eb="4">
      <t>ホウソウ</t>
    </rPh>
    <rPh sb="5" eb="6">
      <t>トオ</t>
    </rPh>
    <phoneticPr fontId="7"/>
  </si>
  <si>
    <t>自殺予防チラシや啓発品の配布、広報誌への記事掲載を通して自殺対策強化月間の周知を行います。</t>
    <rPh sb="0" eb="4">
      <t>ジサツ</t>
    </rPh>
    <rPh sb="8" eb="11">
      <t>ケイハツヒン</t>
    </rPh>
    <rPh sb="12" eb="14">
      <t>ハイフ</t>
    </rPh>
    <rPh sb="15" eb="18">
      <t>コウホウシ</t>
    </rPh>
    <rPh sb="20" eb="24">
      <t>キジケ</t>
    </rPh>
    <rPh sb="25" eb="26">
      <t>トオ</t>
    </rPh>
    <phoneticPr fontId="7"/>
  </si>
  <si>
    <t>町図書館での関連図書及びパンフレットの掲示（3月）、市広報、ホームページに掲載予定。</t>
    <rPh sb="0" eb="1">
      <t>マチ</t>
    </rPh>
    <rPh sb="1" eb="4">
      <t>トショカン</t>
    </rPh>
    <rPh sb="6" eb="10">
      <t>カンレントショ</t>
    </rPh>
    <rPh sb="10" eb="11">
      <t>オヨ</t>
    </rPh>
    <rPh sb="19" eb="21">
      <t>ケイジ</t>
    </rPh>
    <rPh sb="23" eb="24">
      <t>ガツ</t>
    </rPh>
    <rPh sb="39" eb="41">
      <t>ヨテイ</t>
    </rPh>
    <phoneticPr fontId="2"/>
  </si>
  <si>
    <t>自殺対策強化月間に併せ啓発活動、及び啓発グッズの作成をします。</t>
    <rPh sb="0" eb="2">
      <t>ジサツ</t>
    </rPh>
    <rPh sb="2" eb="4">
      <t>タイサク</t>
    </rPh>
    <rPh sb="4" eb="6">
      <t>キョウカ</t>
    </rPh>
    <rPh sb="6" eb="8">
      <t>ゲッカン</t>
    </rPh>
    <rPh sb="9" eb="10">
      <t>アワ</t>
    </rPh>
    <rPh sb="11" eb="13">
      <t>ケイハツ</t>
    </rPh>
    <rPh sb="13" eb="15">
      <t>カツドウ</t>
    </rPh>
    <rPh sb="16" eb="17">
      <t>オヨ</t>
    </rPh>
    <rPh sb="18" eb="20">
      <t>ケイハツ</t>
    </rPh>
    <rPh sb="24" eb="26">
      <t>サクセイ</t>
    </rPh>
    <phoneticPr fontId="2"/>
  </si>
  <si>
    <t>電話番号：0294-22-4196（直通）</t>
    <rPh sb="0" eb="2">
      <t>デンワ</t>
    </rPh>
    <rPh sb="2" eb="4">
      <t>バンゴウ</t>
    </rPh>
    <rPh sb="18" eb="20">
      <t>チョクツウ</t>
    </rPh>
    <phoneticPr fontId="2"/>
  </si>
  <si>
    <t>電話番号：0299-66-2174</t>
    <rPh sb="0" eb="2">
      <t>デンワ</t>
    </rPh>
    <rPh sb="2" eb="4">
      <t>バンゴウ</t>
    </rPh>
    <phoneticPr fontId="2"/>
  </si>
  <si>
    <t>029-821-55516（土浦保健所保健指導課）</t>
    <rPh sb="14" eb="19">
      <t>ツチウラホケンジョ</t>
    </rPh>
    <rPh sb="19" eb="24">
      <t>ホケンシドウカ</t>
    </rPh>
    <phoneticPr fontId="2"/>
  </si>
  <si>
    <t>つくば保健所　029-860-6002</t>
  </si>
  <si>
    <t>0280-32-3068　（古河保健所　保健指導課直通）</t>
    <rPh sb="14" eb="19">
      <t>コガホケンジョ</t>
    </rPh>
    <rPh sb="20" eb="25">
      <t>ホケンシドウカ</t>
    </rPh>
    <rPh sb="25" eb="27">
      <t>チョクツウ</t>
    </rPh>
    <phoneticPr fontId="2"/>
  </si>
  <si>
    <t>0280－92－5771　古河市　福祉推進課</t>
    <rPh sb="13" eb="16">
      <t>コガシ</t>
    </rPh>
    <rPh sb="17" eb="19">
      <t>フクシ</t>
    </rPh>
    <rPh sb="19" eb="21">
      <t>スイシン</t>
    </rPh>
    <rPh sb="21" eb="22">
      <t>カ</t>
    </rPh>
    <phoneticPr fontId="7"/>
  </si>
  <si>
    <t>結城市障害者基幹相談支援センター（結城市社会福祉課障害者支援係）0296-34-0438</t>
  </si>
  <si>
    <t>0297-23-2111（社会福祉課）</t>
  </si>
  <si>
    <t>0294-73-1212（市健康づくり推進課）</t>
    <rPh sb="13" eb="14">
      <t>シ</t>
    </rPh>
    <rPh sb="14" eb="16">
      <t>ケンコウ</t>
    </rPh>
    <rPh sb="19" eb="21">
      <t>スイシン</t>
    </rPh>
    <rPh sb="21" eb="22">
      <t>カ</t>
    </rPh>
    <phoneticPr fontId="2"/>
  </si>
  <si>
    <t>029-883-1111（つくば市役所）</t>
  </si>
  <si>
    <t>029-276-5222（健康推進課）</t>
  </si>
  <si>
    <t>029-270-8071（健康推進課）</t>
    <rPh sb="13" eb="15">
      <t>ケンコウ</t>
    </rPh>
    <rPh sb="15" eb="18">
      <t>スイシンカ</t>
    </rPh>
    <phoneticPr fontId="2"/>
  </si>
  <si>
    <t>0296-22-0506（筑西市保健福祉部健康増進課）</t>
  </si>
  <si>
    <t>桜川市健康推進課　0296-75-3159</t>
    <rPh sb="0" eb="2">
      <t>サクラガワ</t>
    </rPh>
    <rPh sb="2" eb="3">
      <t>シ</t>
    </rPh>
    <rPh sb="3" eb="5">
      <t>ケンコウ</t>
    </rPh>
    <rPh sb="5" eb="7">
      <t>スイシン</t>
    </rPh>
    <rPh sb="7" eb="8">
      <t>カ</t>
    </rPh>
    <phoneticPr fontId="2"/>
  </si>
  <si>
    <t>障がい福祉課：0299-90-1137</t>
  </si>
  <si>
    <t>0297-25-2100(健康増進課)</t>
  </si>
  <si>
    <t>茨城町社会福祉課　電話：029-240-7112（直通）</t>
    <rPh sb="0" eb="3">
      <t>イバラキマチ</t>
    </rPh>
    <rPh sb="3" eb="8">
      <t>シャカイフクシカ</t>
    </rPh>
    <rPh sb="9" eb="11">
      <t>デンワ</t>
    </rPh>
    <rPh sb="25" eb="27">
      <t>チョクツウ</t>
    </rPh>
    <phoneticPr fontId="2"/>
  </si>
  <si>
    <t>029-287-2525（東海村総合相談支援課）</t>
  </si>
  <si>
    <t>0295-72-6611（大子町健康増進課）</t>
  </si>
  <si>
    <t>029-888-1111（阿見町社会福祉課）</t>
    <rPh sb="13" eb="16">
      <t>アミマチ</t>
    </rPh>
    <rPh sb="16" eb="21">
      <t>シャカイフクシカ</t>
    </rPh>
    <phoneticPr fontId="2"/>
  </si>
  <si>
    <t>境町役場社会福祉課</t>
    <rPh sb="0" eb="2">
      <t>サカイマチ</t>
    </rPh>
    <rPh sb="2" eb="4">
      <t>ヤクバ</t>
    </rPh>
    <rPh sb="4" eb="6">
      <t>シャカイ</t>
    </rPh>
    <rPh sb="6" eb="9">
      <t>フクシカ</t>
    </rPh>
    <phoneticPr fontId="2"/>
  </si>
  <si>
    <t>内容について：0297-68-8291(利根町保健福祉センター　健康増進係)
広報について：0297-68-2211(利根町役場　総務課　秘書広聴係)</t>
  </si>
  <si>
    <t>3月3日（月）～3月31日（月）</t>
    <rPh sb="1" eb="2">
      <t>ガツ</t>
    </rPh>
    <rPh sb="3" eb="4">
      <t>ニチ</t>
    </rPh>
    <rPh sb="5" eb="6">
      <t>ゲツ</t>
    </rPh>
    <rPh sb="9" eb="10">
      <t>ガツ</t>
    </rPh>
    <rPh sb="12" eb="13">
      <t>ニチ</t>
    </rPh>
    <rPh sb="14" eb="15">
      <t>ゲツ</t>
    </rPh>
    <phoneticPr fontId="2"/>
  </si>
  <si>
    <t>3月1日～3月30日 　平日9：00～19：00（月曜及び3/27を除く）、土日祝日9：00～17：00</t>
    <rPh sb="12" eb="14">
      <t>ヘイジツ</t>
    </rPh>
    <rPh sb="25" eb="27">
      <t>ゲツヨウ</t>
    </rPh>
    <rPh sb="27" eb="28">
      <t>オヨ</t>
    </rPh>
    <rPh sb="34" eb="35">
      <t>ノゾ</t>
    </rPh>
    <rPh sb="38" eb="40">
      <t>ドニチ</t>
    </rPh>
    <rPh sb="40" eb="42">
      <t>シュクジツ</t>
    </rPh>
    <phoneticPr fontId="2"/>
  </si>
  <si>
    <t>3月1日～3月31日のうち24日間</t>
    <rPh sb="15" eb="17">
      <t>ニチカン</t>
    </rPh>
    <phoneticPr fontId="7"/>
  </si>
  <si>
    <t>3月2日（日）9:30～12:00</t>
    <phoneticPr fontId="7"/>
  </si>
  <si>
    <t>3月1日（土）～3月31日（月）</t>
    <rPh sb="5" eb="6">
      <t>ド</t>
    </rPh>
    <rPh sb="14" eb="15">
      <t>ゲツ</t>
    </rPh>
    <phoneticPr fontId="4"/>
  </si>
  <si>
    <t>3月1日～31日</t>
    <rPh sb="1" eb="2">
      <t>ガツ</t>
    </rPh>
    <rPh sb="3" eb="4">
      <t>ニチ</t>
    </rPh>
    <rPh sb="7" eb="8">
      <t>ニチ</t>
    </rPh>
    <phoneticPr fontId="2"/>
  </si>
  <si>
    <t>3月3日（月）～3月21日(金）</t>
    <phoneticPr fontId="7"/>
  </si>
  <si>
    <t>3月中</t>
    <rPh sb="1" eb="3">
      <t>ガツチュウ</t>
    </rPh>
    <phoneticPr fontId="2"/>
  </si>
  <si>
    <t>3月1日～31日</t>
    <rPh sb="1" eb="2">
      <t>ガツ</t>
    </rPh>
    <rPh sb="3" eb="4">
      <t>ヒ</t>
    </rPh>
    <rPh sb="7" eb="8">
      <t>ヒ</t>
    </rPh>
    <phoneticPr fontId="7"/>
  </si>
  <si>
    <t>3月1日（土）～3月31日（月）</t>
    <rPh sb="1" eb="2">
      <t>ガツ</t>
    </rPh>
    <rPh sb="3" eb="4">
      <t>ニチ</t>
    </rPh>
    <rPh sb="5" eb="6">
      <t>ツチ</t>
    </rPh>
    <rPh sb="9" eb="10">
      <t>ガツ</t>
    </rPh>
    <rPh sb="12" eb="13">
      <t>ニチ</t>
    </rPh>
    <rPh sb="14" eb="15">
      <t>ゲツ</t>
    </rPh>
    <phoneticPr fontId="2"/>
  </si>
  <si>
    <t>2月18日(火)放送</t>
    <rPh sb="1" eb="2">
      <t>ガツ</t>
    </rPh>
    <rPh sb="4" eb="5">
      <t>ニチ</t>
    </rPh>
    <rPh sb="8" eb="10">
      <t>ホウソウ</t>
    </rPh>
    <phoneticPr fontId="2"/>
  </si>
  <si>
    <t>2月～3月</t>
    <rPh sb="1" eb="2">
      <t>ガツ</t>
    </rPh>
    <rPh sb="4" eb="5">
      <t>ガツ</t>
    </rPh>
    <phoneticPr fontId="2"/>
  </si>
  <si>
    <t>広報とね　3月号</t>
    <phoneticPr fontId="7"/>
  </si>
  <si>
    <t>埼玉県</t>
  </si>
  <si>
    <t>さいたま市大宮区</t>
  </si>
  <si>
    <t>伊奈町</t>
  </si>
  <si>
    <t>川越市</t>
  </si>
  <si>
    <t>熊谷市</t>
  </si>
  <si>
    <t>行田市</t>
  </si>
  <si>
    <t>飯能市</t>
  </si>
  <si>
    <t>本庄市</t>
  </si>
  <si>
    <t>狭山市</t>
  </si>
  <si>
    <t>鴻巣市</t>
  </si>
  <si>
    <t>草加市</t>
    <rPh sb="0" eb="3">
      <t>ソウカシ</t>
    </rPh>
    <phoneticPr fontId="2"/>
  </si>
  <si>
    <t>越谷市</t>
  </si>
  <si>
    <t>戸田市</t>
  </si>
  <si>
    <t>埼玉県</t>
    <rPh sb="0" eb="3">
      <t>サイタマケン</t>
    </rPh>
    <phoneticPr fontId="7"/>
  </si>
  <si>
    <t>和光市</t>
    <rPh sb="0" eb="3">
      <t>ワコウシ</t>
    </rPh>
    <phoneticPr fontId="7"/>
  </si>
  <si>
    <t>北本市</t>
  </si>
  <si>
    <t>富士見市</t>
  </si>
  <si>
    <t>蓮田市</t>
  </si>
  <si>
    <t>幸手市</t>
  </si>
  <si>
    <t>ふじみ野市</t>
  </si>
  <si>
    <t>白岡市</t>
    <rPh sb="0" eb="2">
      <t>シラオカ</t>
    </rPh>
    <rPh sb="2" eb="3">
      <t>シ</t>
    </rPh>
    <phoneticPr fontId="1"/>
  </si>
  <si>
    <t>毛呂山町</t>
  </si>
  <si>
    <t>小鹿野町</t>
  </si>
  <si>
    <t>危機回避普及啓発事業</t>
  </si>
  <si>
    <t>こども・若者自殺予防講演会</t>
    <rPh sb="4" eb="6">
      <t>ワカモノ</t>
    </rPh>
    <rPh sb="6" eb="8">
      <t>ジサツ</t>
    </rPh>
    <rPh sb="8" eb="10">
      <t>ヨボウ</t>
    </rPh>
    <rPh sb="10" eb="13">
      <t>コウエンカイ</t>
    </rPh>
    <phoneticPr fontId="2"/>
  </si>
  <si>
    <t>自殺対策強化月間(3月)</t>
  </si>
  <si>
    <t>自殺予防に関する普及啓発</t>
  </si>
  <si>
    <t>自殺対策強化月間特別展示</t>
    <rPh sb="0" eb="2">
      <t>ジサツ</t>
    </rPh>
    <rPh sb="2" eb="4">
      <t>タイサク</t>
    </rPh>
    <rPh sb="4" eb="6">
      <t>キョウカ</t>
    </rPh>
    <rPh sb="6" eb="8">
      <t>ゲッカン</t>
    </rPh>
    <rPh sb="8" eb="10">
      <t>トクベツ</t>
    </rPh>
    <rPh sb="10" eb="12">
      <t>テンジ</t>
    </rPh>
    <phoneticPr fontId="7"/>
  </si>
  <si>
    <t>広報誌等による自殺予防の普及啓発(自殺予防週間・自殺対策強化月間)</t>
    <rPh sb="24" eb="26">
      <t>ジサツ</t>
    </rPh>
    <rPh sb="26" eb="28">
      <t>タイサク</t>
    </rPh>
    <rPh sb="28" eb="30">
      <t>キョウカ</t>
    </rPh>
    <rPh sb="30" eb="32">
      <t>ゲッカン</t>
    </rPh>
    <phoneticPr fontId="7"/>
  </si>
  <si>
    <t>懸垂幕等による啓発活動</t>
  </si>
  <si>
    <t>広報紙・ホームページによる啓発活動</t>
  </si>
  <si>
    <t>図書館に特設コーナーの設置</t>
  </si>
  <si>
    <t>自殺対策講演会</t>
    <rPh sb="0" eb="2">
      <t>ジサツ</t>
    </rPh>
    <rPh sb="2" eb="4">
      <t>タイサク</t>
    </rPh>
    <rPh sb="4" eb="7">
      <t>コウエンカイネンド</t>
    </rPh>
    <phoneticPr fontId="2"/>
  </si>
  <si>
    <t>暮らしとこころの総合相談会</t>
    <rPh sb="0" eb="1">
      <t>ク</t>
    </rPh>
    <rPh sb="8" eb="13">
      <t>ソウゴウソウダンカイ</t>
    </rPh>
    <phoneticPr fontId="2"/>
  </si>
  <si>
    <t>暮らしとこころの総合相談会</t>
    <rPh sb="0" eb="1">
      <t>ク</t>
    </rPh>
    <rPh sb="8" eb="10">
      <t>ソウゴウ</t>
    </rPh>
    <rPh sb="10" eb="12">
      <t>ソウダン</t>
    </rPh>
    <rPh sb="12" eb="13">
      <t>カイ</t>
    </rPh>
    <phoneticPr fontId="7"/>
  </si>
  <si>
    <t>図書館に特設コーナー設置</t>
    <rPh sb="0" eb="3">
      <t>トショカン</t>
    </rPh>
    <rPh sb="4" eb="6">
      <t>トクセツ</t>
    </rPh>
    <rPh sb="10" eb="12">
      <t>セッチ</t>
    </rPh>
    <phoneticPr fontId="7"/>
  </si>
  <si>
    <t>自殺予防啓発事業</t>
    <rPh sb="0" eb="2">
      <t>ジサツ</t>
    </rPh>
    <rPh sb="2" eb="4">
      <t>ヨボウ</t>
    </rPh>
    <rPh sb="4" eb="6">
      <t>ケイハツ</t>
    </rPh>
    <rPh sb="6" eb="8">
      <t>ジギョウ</t>
    </rPh>
    <phoneticPr fontId="2"/>
  </si>
  <si>
    <t>自殺予防普及啓発駅頭キャンペーン（作品展示）</t>
    <rPh sb="17" eb="19">
      <t>サクヒン</t>
    </rPh>
    <rPh sb="19" eb="21">
      <t>テンジ</t>
    </rPh>
    <phoneticPr fontId="2"/>
  </si>
  <si>
    <t>自殺予防普及啓発駅頭キャンペーン（啓発品配布）</t>
    <rPh sb="17" eb="20">
      <t>ケイハツヒン</t>
    </rPh>
    <rPh sb="20" eb="22">
      <t>ハイフ</t>
    </rPh>
    <phoneticPr fontId="2"/>
  </si>
  <si>
    <t>自死遺族相談会</t>
  </si>
  <si>
    <t>自殺予防対策推進のための駅頭活動(啓発品配布)</t>
  </si>
  <si>
    <t>自殺予防対策の推進のための普及啓発</t>
    <rPh sb="13" eb="17">
      <t>フキュウケイハツ</t>
    </rPh>
    <phoneticPr fontId="2"/>
  </si>
  <si>
    <t>図書展示</t>
  </si>
  <si>
    <t>暮らしとこころの総合相談会</t>
    <rPh sb="0" eb="1">
      <t>ク</t>
    </rPh>
    <rPh sb="8" eb="10">
      <t>ソウゴウ</t>
    </rPh>
    <rPh sb="10" eb="12">
      <t>ソウダン</t>
    </rPh>
    <rPh sb="12" eb="13">
      <t>カイ</t>
    </rPh>
    <phoneticPr fontId="2"/>
  </si>
  <si>
    <t>こころの相談</t>
    <rPh sb="4" eb="6">
      <t>ソウダン</t>
    </rPh>
    <phoneticPr fontId="2"/>
  </si>
  <si>
    <t>精神保健福祉士によるこころの健康相談</t>
  </si>
  <si>
    <t>広報による普及啓発</t>
    <rPh sb="0" eb="2">
      <t>コウホウ</t>
    </rPh>
    <rPh sb="5" eb="7">
      <t>フキュウ</t>
    </rPh>
    <rPh sb="7" eb="9">
      <t>ケイハツ</t>
    </rPh>
    <phoneticPr fontId="2"/>
  </si>
  <si>
    <t>こころの健康セミナー</t>
    <rPh sb="4" eb="6">
      <t>ケンコウ</t>
    </rPh>
    <phoneticPr fontId="2"/>
  </si>
  <si>
    <t>図書展示</t>
    <rPh sb="0" eb="2">
      <t>トショ</t>
    </rPh>
    <rPh sb="2" eb="4">
      <t>テンジ</t>
    </rPh>
    <phoneticPr fontId="2"/>
  </si>
  <si>
    <t>自殺対策予防啓発街頭キャンペーン</t>
    <rPh sb="0" eb="2">
      <t>ジサツ</t>
    </rPh>
    <rPh sb="2" eb="4">
      <t>タイサク</t>
    </rPh>
    <rPh sb="4" eb="6">
      <t>ヨボウ</t>
    </rPh>
    <rPh sb="6" eb="8">
      <t>ケイハツ</t>
    </rPh>
    <rPh sb="8" eb="10">
      <t>ガイトウ</t>
    </rPh>
    <phoneticPr fontId="2"/>
  </si>
  <si>
    <t>自殺対策強化月間の啓発</t>
    <rPh sb="0" eb="2">
      <t>ジサツ</t>
    </rPh>
    <rPh sb="2" eb="4">
      <t>タイサク</t>
    </rPh>
    <rPh sb="4" eb="6">
      <t>キョウカ</t>
    </rPh>
    <rPh sb="6" eb="8">
      <t>ゲッカン</t>
    </rPh>
    <rPh sb="9" eb="11">
      <t>ケイハツ</t>
    </rPh>
    <phoneticPr fontId="2"/>
  </si>
  <si>
    <t>JR大宮駅構内のデジタルサイネージ（電子看板）に自殺予防対策の一環としてゲートキーパーの育成に取り組んでおり、その普及啓発用の動画を放映する。</t>
    <rPh sb="2" eb="4">
      <t>オオミヤ</t>
    </rPh>
    <rPh sb="4" eb="5">
      <t>エキ</t>
    </rPh>
    <phoneticPr fontId="31"/>
  </si>
  <si>
    <t>048-830-3565（埼玉県疾病対策課）</t>
    <rPh sb="13" eb="16">
      <t>サイタマケン</t>
    </rPh>
    <rPh sb="16" eb="18">
      <t>シッペイ</t>
    </rPh>
    <rPh sb="18" eb="20">
      <t>タイサク</t>
    </rPh>
    <rPh sb="20" eb="21">
      <t>カ</t>
    </rPh>
    <phoneticPr fontId="31"/>
  </si>
  <si>
    <t>3月</t>
    <phoneticPr fontId="31"/>
  </si>
  <si>
    <t>広報誌3月号に掲載します。</t>
    <phoneticPr fontId="31"/>
  </si>
  <si>
    <t>3月6日(木)13:30～15:30</t>
    <phoneticPr fontId="31"/>
  </si>
  <si>
    <t>3月12日(水)15:00～16:30</t>
    <phoneticPr fontId="31"/>
  </si>
  <si>
    <t>3月5日（水）14:00～17:00</t>
    <phoneticPr fontId="31"/>
  </si>
  <si>
    <t>3月中</t>
    <rPh sb="1" eb="2">
      <t>ガツ</t>
    </rPh>
    <rPh sb="2" eb="3">
      <t>チュウ</t>
    </rPh>
    <phoneticPr fontId="2"/>
  </si>
  <si>
    <t>3月3日～3月31日</t>
    <rPh sb="1" eb="2">
      <t>ガツ</t>
    </rPh>
    <rPh sb="3" eb="4">
      <t>ニチ</t>
    </rPh>
    <rPh sb="6" eb="7">
      <t>ガツ</t>
    </rPh>
    <rPh sb="9" eb="10">
      <t>ニチ</t>
    </rPh>
    <phoneticPr fontId="31"/>
  </si>
  <si>
    <t>3月3日～3月9日</t>
    <rPh sb="1" eb="2">
      <t>ガツ</t>
    </rPh>
    <rPh sb="3" eb="4">
      <t>ニチ</t>
    </rPh>
    <rPh sb="6" eb="7">
      <t>ガツ</t>
    </rPh>
    <rPh sb="8" eb="9">
      <t>ニチ</t>
    </rPh>
    <phoneticPr fontId="31"/>
  </si>
  <si>
    <t>3月号</t>
    <phoneticPr fontId="31"/>
  </si>
  <si>
    <t>東京都</t>
  </si>
  <si>
    <t>品川区</t>
  </si>
  <si>
    <t>目黒区</t>
  </si>
  <si>
    <t>渋谷区</t>
  </si>
  <si>
    <t>武蔵野市</t>
  </si>
  <si>
    <t>三鷹市</t>
  </si>
  <si>
    <t>昭島市</t>
  </si>
  <si>
    <t>東京都</t>
    <rPh sb="0" eb="2">
      <t>トウキョウ</t>
    </rPh>
    <rPh sb="2" eb="3">
      <t>ト</t>
    </rPh>
    <phoneticPr fontId="2"/>
  </si>
  <si>
    <t>町田市</t>
    <rPh sb="0" eb="3">
      <t>マチダシ</t>
    </rPh>
    <phoneticPr fontId="2"/>
  </si>
  <si>
    <t>東京都</t>
    <rPh sb="0" eb="3">
      <t>トウキョウト</t>
    </rPh>
    <phoneticPr fontId="2"/>
  </si>
  <si>
    <t>小平市</t>
    <rPh sb="0" eb="3">
      <t>コダイラシ</t>
    </rPh>
    <phoneticPr fontId="2"/>
  </si>
  <si>
    <t>日野市</t>
  </si>
  <si>
    <t>清瀬市</t>
  </si>
  <si>
    <t>東久留米市</t>
  </si>
  <si>
    <t>新宿区</t>
  </si>
  <si>
    <t>街頭キャンペーン</t>
  </si>
  <si>
    <t>啓発パネル展示</t>
  </si>
  <si>
    <t>啓発物品の配布</t>
  </si>
  <si>
    <t>市民こころの健康支援事業（講座）</t>
    <rPh sb="0" eb="2">
      <t>シミン</t>
    </rPh>
    <rPh sb="6" eb="8">
      <t>ケンコウ</t>
    </rPh>
    <rPh sb="8" eb="10">
      <t>シエン</t>
    </rPh>
    <rPh sb="10" eb="12">
      <t>ジギョウ</t>
    </rPh>
    <rPh sb="13" eb="15">
      <t>コウザ</t>
    </rPh>
    <phoneticPr fontId="2"/>
  </si>
  <si>
    <t>（市立図書館共催）企画展示</t>
    <rPh sb="1" eb="3">
      <t>シリツ</t>
    </rPh>
    <rPh sb="3" eb="6">
      <t>トショカン</t>
    </rPh>
    <rPh sb="6" eb="8">
      <t>キョウサイ</t>
    </rPh>
    <rPh sb="9" eb="11">
      <t>キカク</t>
    </rPh>
    <rPh sb="11" eb="13">
      <t>テンジ</t>
    </rPh>
    <phoneticPr fontId="2"/>
  </si>
  <si>
    <t>自殺対策強化月間　パネル展示</t>
    <rPh sb="0" eb="2">
      <t>ジサツ</t>
    </rPh>
    <rPh sb="2" eb="4">
      <t>タイサク</t>
    </rPh>
    <rPh sb="4" eb="6">
      <t>キョウカ</t>
    </rPh>
    <rPh sb="6" eb="8">
      <t>ゲッカン</t>
    </rPh>
    <rPh sb="12" eb="14">
      <t>テンジ</t>
    </rPh>
    <phoneticPr fontId="2"/>
  </si>
  <si>
    <t>一般・若年層啓発</t>
  </si>
  <si>
    <t>自殺対策啓発　パネル展示</t>
  </si>
  <si>
    <t>総合相談会の開催</t>
    <rPh sb="0" eb="2">
      <t>ソウゴウ</t>
    </rPh>
    <rPh sb="2" eb="4">
      <t>ソウダン</t>
    </rPh>
    <rPh sb="4" eb="5">
      <t>カイ</t>
    </rPh>
    <rPh sb="6" eb="8">
      <t>カイサイ</t>
    </rPh>
    <phoneticPr fontId="2"/>
  </si>
  <si>
    <t>こころセミナー</t>
  </si>
  <si>
    <t>街頭キャンペーン</t>
    <rPh sb="0" eb="2">
      <t>ガイトウ</t>
    </rPh>
    <phoneticPr fontId="2"/>
  </si>
  <si>
    <t>啓発パネル展示</t>
    <rPh sb="0" eb="2">
      <t>ケイハツ</t>
    </rPh>
    <rPh sb="5" eb="7">
      <t>テンジ</t>
    </rPh>
    <phoneticPr fontId="2"/>
  </si>
  <si>
    <t>自殺対策強化月間街頭啓発</t>
  </si>
  <si>
    <t>パネル展示</t>
    <rPh sb="3" eb="5">
      <t>テンジ</t>
    </rPh>
    <phoneticPr fontId="2"/>
  </si>
  <si>
    <t>多重債務110番</t>
    <rPh sb="0" eb="2">
      <t>タジュウ</t>
    </rPh>
    <rPh sb="2" eb="4">
      <t>サイム</t>
    </rPh>
    <rPh sb="7" eb="8">
      <t>バン</t>
    </rPh>
    <phoneticPr fontId="2"/>
  </si>
  <si>
    <t>街頭にて自殺対策に関連するリーフレット等の配布を行います。</t>
  </si>
  <si>
    <t>目黒区役所の１階西口ロビーにて掲示物の展示と配布をします。</t>
    <rPh sb="0" eb="5">
      <t>メグロクヤクショ</t>
    </rPh>
    <rPh sb="7" eb="8">
      <t>カイ</t>
    </rPh>
    <rPh sb="8" eb="10">
      <t>ニシグチ</t>
    </rPh>
    <rPh sb="15" eb="18">
      <t>ケイジブツ</t>
    </rPh>
    <rPh sb="19" eb="21">
      <t>テンジ</t>
    </rPh>
    <rPh sb="22" eb="24">
      <t>ハイフ</t>
    </rPh>
    <phoneticPr fontId="2"/>
  </si>
  <si>
    <t>(１)渋谷駅前の忠犬ハチ公像へ、啓発タスキを装着する。(２)庁内デジタルサイネージや街頭ビジョンに、啓発スライドを投影する。</t>
  </si>
  <si>
    <t>自殺の状況や自殺対策の重要性について、区民の理解と関心を深めるため、パネル掲示を行う。</t>
  </si>
  <si>
    <t>相談窓口を広く案内するため、啓発物品（ポケットティッシュ）を配布する。</t>
  </si>
  <si>
    <t>自殺予防に関する講演会を行います。　市民こころの健康支援事業第35回テーマ講座「大切な娘を亡くしたノコサレタ家族「ベロ亭」の物語～死を見つめると、生が見えてくる～」</t>
    <rPh sb="59" eb="60">
      <t>テイ</t>
    </rPh>
    <phoneticPr fontId="2"/>
  </si>
  <si>
    <t>気持ちをリフレッシュできる本の紹介</t>
    <rPh sb="0" eb="2">
      <t>キモ</t>
    </rPh>
    <rPh sb="13" eb="14">
      <t>ホン</t>
    </rPh>
    <rPh sb="15" eb="17">
      <t>ショウカイ</t>
    </rPh>
    <phoneticPr fontId="2"/>
  </si>
  <si>
    <t>パネル展示。リーフレット配架等　</t>
    <rPh sb="3" eb="5">
      <t>テンジ</t>
    </rPh>
    <rPh sb="12" eb="14">
      <t>ハイカ</t>
    </rPh>
    <rPh sb="14" eb="15">
      <t>トウ</t>
    </rPh>
    <phoneticPr fontId="2"/>
  </si>
  <si>
    <t>市民図書館内において、おすすめ図書の紹介、相談窓口リーフレット配布。</t>
  </si>
  <si>
    <t>市民ギャラリーで、自殺予防のチラシ・テッシュ配布、自死遺族の声、ゲートキーパーについてのパネル展示</t>
  </si>
  <si>
    <t>各種相談ブースを設けた、総合相談会を行います。</t>
  </si>
  <si>
    <t>市広報紙及びHPにこころの健康に関する情報を掲載します。</t>
  </si>
  <si>
    <t>気持ちの変化があった時に対処できるセルフケアを学びます</t>
    <rPh sb="0" eb="2">
      <t>キモ</t>
    </rPh>
    <rPh sb="4" eb="6">
      <t>ヘンカ</t>
    </rPh>
    <rPh sb="10" eb="11">
      <t>トキ</t>
    </rPh>
    <rPh sb="12" eb="14">
      <t>タイショ</t>
    </rPh>
    <rPh sb="23" eb="24">
      <t>マナ</t>
    </rPh>
    <phoneticPr fontId="2"/>
  </si>
  <si>
    <t>豊田駅と高幡不動駅で啓発を行う</t>
    <rPh sb="0" eb="2">
      <t>トヨダ</t>
    </rPh>
    <rPh sb="2" eb="3">
      <t>エキ</t>
    </rPh>
    <rPh sb="4" eb="6">
      <t>タカハタ</t>
    </rPh>
    <rPh sb="6" eb="8">
      <t>フドウ</t>
    </rPh>
    <rPh sb="8" eb="9">
      <t>エキ</t>
    </rPh>
    <rPh sb="10" eb="12">
      <t>ケイハツ</t>
    </rPh>
    <rPh sb="13" eb="14">
      <t>オコナ</t>
    </rPh>
    <phoneticPr fontId="2"/>
  </si>
  <si>
    <t>自殺の状況や自殺対策の重要性について、市民の理解と関心を深めるため、パネル掲示を行う。</t>
    <rPh sb="19" eb="20">
      <t>シ</t>
    </rPh>
    <phoneticPr fontId="2"/>
  </si>
  <si>
    <t>福生駅前にて挨拶運動を行いながら、街頭啓発を実施します。</t>
  </si>
  <si>
    <t>自殺対策強化月間に、こころの健康に関するパネル等の展示を行います。</t>
    <rPh sb="0" eb="4">
      <t>ジサツタイサク</t>
    </rPh>
    <rPh sb="4" eb="6">
      <t>キョウカ</t>
    </rPh>
    <rPh sb="6" eb="8">
      <t>ゲッカン</t>
    </rPh>
    <rPh sb="14" eb="16">
      <t>ケンコウ</t>
    </rPh>
    <rPh sb="17" eb="18">
      <t>カン</t>
    </rPh>
    <rPh sb="23" eb="24">
      <t>トウ</t>
    </rPh>
    <rPh sb="25" eb="27">
      <t>テンジ</t>
    </rPh>
    <rPh sb="28" eb="29">
      <t>オコナ</t>
    </rPh>
    <phoneticPr fontId="2"/>
  </si>
  <si>
    <t>買い物依存症、ギャンブル依存症などの相談を受け付けています。</t>
    <rPh sb="0" eb="1">
      <t>カ</t>
    </rPh>
    <rPh sb="2" eb="3">
      <t>モノ</t>
    </rPh>
    <rPh sb="3" eb="6">
      <t>イゾンショウ</t>
    </rPh>
    <rPh sb="12" eb="15">
      <t>イゾンショウ</t>
    </rPh>
    <rPh sb="18" eb="20">
      <t>ソウダン</t>
    </rPh>
    <rPh sb="21" eb="22">
      <t>ウ</t>
    </rPh>
    <rPh sb="23" eb="24">
      <t>ツ</t>
    </rPh>
    <phoneticPr fontId="2"/>
  </si>
  <si>
    <t>03-5742-7847(品川区健康推進部保健予防課)</t>
  </si>
  <si>
    <t>03-5722-9586（目黒区保健所健康推進課健康づくり係）</t>
    <rPh sb="13" eb="16">
      <t>メグロク</t>
    </rPh>
    <rPh sb="16" eb="19">
      <t>ホケンショ</t>
    </rPh>
    <rPh sb="19" eb="21">
      <t>ケンコウ</t>
    </rPh>
    <rPh sb="21" eb="23">
      <t>スイシン</t>
    </rPh>
    <rPh sb="23" eb="24">
      <t>カ</t>
    </rPh>
    <rPh sb="24" eb="26">
      <t>ケンコウ</t>
    </rPh>
    <rPh sb="29" eb="30">
      <t>カカリ</t>
    </rPh>
    <phoneticPr fontId="2"/>
  </si>
  <si>
    <t>03-3463-3074(地域保健課保健指導主査)</t>
  </si>
  <si>
    <t>連絡先：0422-24-8207</t>
    <rPh sb="0" eb="3">
      <t>レンラクサキ</t>
    </rPh>
    <phoneticPr fontId="2"/>
  </si>
  <si>
    <t>昭島市保健福祉部健康課地域保健係042-544-5126</t>
  </si>
  <si>
    <t>042-724-4236(町田市保健所健康推進課)</t>
  </si>
  <si>
    <t>042-346-3704（健康推進課）</t>
    <rPh sb="13" eb="15">
      <t>ケンコウ</t>
    </rPh>
    <rPh sb="15" eb="17">
      <t>スイシン</t>
    </rPh>
    <rPh sb="17" eb="18">
      <t>カ</t>
    </rPh>
    <phoneticPr fontId="2"/>
  </si>
  <si>
    <t>健康課　042-581-4111</t>
    <rPh sb="0" eb="2">
      <t>ケンコウ</t>
    </rPh>
    <rPh sb="2" eb="3">
      <t>カ</t>
    </rPh>
    <phoneticPr fontId="2"/>
  </si>
  <si>
    <t>042-552-0061（健康課健康管理係）</t>
    <rPh sb="13" eb="16">
      <t>ケンコウカ</t>
    </rPh>
    <rPh sb="16" eb="21">
      <t>ケンコウカンリカカリ</t>
    </rPh>
    <phoneticPr fontId="2"/>
  </si>
  <si>
    <t>042-497-2076(健康推進課成人保健係)</t>
  </si>
  <si>
    <t>042-477-0022</t>
  </si>
  <si>
    <t>電話相談：03-3235-1155</t>
    <rPh sb="0" eb="2">
      <t>デンワ</t>
    </rPh>
    <rPh sb="2" eb="4">
      <t>ソウダン</t>
    </rPh>
    <phoneticPr fontId="2"/>
  </si>
  <si>
    <t>3月末～4月の初旬まで。アキシマエンシス市民ギャラリー開館時間に準ずる</t>
    <phoneticPr fontId="2"/>
  </si>
  <si>
    <t>3月</t>
    <phoneticPr fontId="2"/>
  </si>
  <si>
    <t>3月3日（月）9:00～17:00、4日（火）9:00～17:00</t>
    <rPh sb="1" eb="2">
      <t>ガツ</t>
    </rPh>
    <rPh sb="3" eb="4">
      <t>ニチ</t>
    </rPh>
    <rPh sb="5" eb="6">
      <t>ゲツ</t>
    </rPh>
    <rPh sb="19" eb="20">
      <t>ニチ</t>
    </rPh>
    <rPh sb="21" eb="22">
      <t>ヒ</t>
    </rPh>
    <phoneticPr fontId="2"/>
  </si>
  <si>
    <t>3月1日～3月31日</t>
    <rPh sb="6" eb="7">
      <t>ガツ</t>
    </rPh>
    <rPh sb="9" eb="10">
      <t>ニチ</t>
    </rPh>
    <phoneticPr fontId="2"/>
  </si>
  <si>
    <t>3月上旬を予定</t>
    <rPh sb="1" eb="2">
      <t>ガツ</t>
    </rPh>
    <rPh sb="2" eb="4">
      <t>ジョウジュン</t>
    </rPh>
    <rPh sb="5" eb="7">
      <t>ヨテイ</t>
    </rPh>
    <phoneticPr fontId="2"/>
  </si>
  <si>
    <t>3月中旬を予定</t>
    <rPh sb="1" eb="2">
      <t>ガツ</t>
    </rPh>
    <rPh sb="2" eb="4">
      <t>チュウジュン</t>
    </rPh>
    <rPh sb="5" eb="7">
      <t>ヨテイ</t>
    </rPh>
    <phoneticPr fontId="2"/>
  </si>
  <si>
    <t>3月8日（土）14：00～16：00</t>
    <rPh sb="1" eb="2">
      <t>ガツ</t>
    </rPh>
    <rPh sb="3" eb="4">
      <t>ニチ</t>
    </rPh>
    <rPh sb="5" eb="6">
      <t>ド</t>
    </rPh>
    <phoneticPr fontId="2"/>
  </si>
  <si>
    <t>3月24日（月）10：30～16：00</t>
    <rPh sb="1" eb="2">
      <t>ガツ</t>
    </rPh>
    <rPh sb="4" eb="5">
      <t>ニチ</t>
    </rPh>
    <rPh sb="6" eb="7">
      <t>ゲツ</t>
    </rPh>
    <phoneticPr fontId="2"/>
  </si>
  <si>
    <t>3月1日～3月31日まで。（予定）市民図書館の開館時間に準ずる</t>
    <phoneticPr fontId="2"/>
  </si>
  <si>
    <t>2月7日～3月14日</t>
    <rPh sb="1" eb="2">
      <t>ガツ</t>
    </rPh>
    <rPh sb="3" eb="4">
      <t>ニチ</t>
    </rPh>
    <rPh sb="6" eb="7">
      <t>ガツ</t>
    </rPh>
    <rPh sb="9" eb="10">
      <t>ニチ</t>
    </rPh>
    <phoneticPr fontId="2"/>
  </si>
  <si>
    <t>３月中（2週間程度）</t>
    <rPh sb="1" eb="2">
      <t>ガツ</t>
    </rPh>
    <rPh sb="2" eb="3">
      <t>チュウ</t>
    </rPh>
    <rPh sb="5" eb="7">
      <t>シュウカン</t>
    </rPh>
    <rPh sb="7" eb="9">
      <t>テイド</t>
    </rPh>
    <phoneticPr fontId="2"/>
  </si>
  <si>
    <t>3月1日（土）14:00～16:00</t>
    <rPh sb="1" eb="2">
      <t>ガツ</t>
    </rPh>
    <rPh sb="3" eb="4">
      <t>ニチ</t>
    </rPh>
    <rPh sb="5" eb="6">
      <t>ド</t>
    </rPh>
    <phoneticPr fontId="2"/>
  </si>
  <si>
    <t>3月11日（火）～18日（火）</t>
    <phoneticPr fontId="2"/>
  </si>
  <si>
    <t>3月上旬を予定</t>
    <phoneticPr fontId="2"/>
  </si>
  <si>
    <t>目黒区役所１階西口ロビー：3月3日（月）～3月7日（金）</t>
    <rPh sb="0" eb="5">
      <t>メグロクヤクショ</t>
    </rPh>
    <rPh sb="6" eb="7">
      <t>カイ</t>
    </rPh>
    <rPh sb="7" eb="9">
      <t>ニシグチ</t>
    </rPh>
    <rPh sb="14" eb="15">
      <t>ガツ</t>
    </rPh>
    <rPh sb="16" eb="17">
      <t>ニチ</t>
    </rPh>
    <rPh sb="18" eb="19">
      <t>ゲツ</t>
    </rPh>
    <rPh sb="22" eb="23">
      <t>ガツ</t>
    </rPh>
    <rPh sb="24" eb="25">
      <t>ニチ</t>
    </rPh>
    <rPh sb="26" eb="27">
      <t>キン</t>
    </rPh>
    <phoneticPr fontId="2"/>
  </si>
  <si>
    <t>3月上旬</t>
    <rPh sb="2" eb="4">
      <t>ジョウジュン</t>
    </rPh>
    <phoneticPr fontId="2"/>
  </si>
  <si>
    <t>鎌倉市</t>
  </si>
  <si>
    <t>茅ヶ崎市</t>
  </si>
  <si>
    <t>小田原市</t>
  </si>
  <si>
    <t>秦野市</t>
  </si>
  <si>
    <t>伊勢原市</t>
  </si>
  <si>
    <t>逗子市</t>
  </si>
  <si>
    <t>海老名市</t>
  </si>
  <si>
    <t>座間市</t>
  </si>
  <si>
    <t>綾瀬市</t>
  </si>
  <si>
    <t>大磯町</t>
  </si>
  <si>
    <t>二宮町</t>
  </si>
  <si>
    <t>中井町</t>
  </si>
  <si>
    <t>清川村</t>
  </si>
  <si>
    <t>寒川町</t>
  </si>
  <si>
    <t>大和市</t>
  </si>
  <si>
    <t>自殺対策強化月間における普及啓発</t>
  </si>
  <si>
    <t>こころとくらしの相談会</t>
  </si>
  <si>
    <t>茅ヶ崎わかち合いの会</t>
  </si>
  <si>
    <t>自殺強化月間による普及啓発</t>
  </si>
  <si>
    <t>自殺対策強化月間パネル展示</t>
  </si>
  <si>
    <t>自殺対策強化月間キャンペーン</t>
    <rPh sb="2" eb="4">
      <t>タイサク</t>
    </rPh>
    <rPh sb="4" eb="6">
      <t>キョウカ</t>
    </rPh>
    <rPh sb="6" eb="8">
      <t>ゲッカン</t>
    </rPh>
    <phoneticPr fontId="3"/>
  </si>
  <si>
    <t>自殺対策強化月間普及啓発</t>
    <rPh sb="2" eb="4">
      <t>タイサク</t>
    </rPh>
    <rPh sb="4" eb="6">
      <t>キョウカ</t>
    </rPh>
    <rPh sb="6" eb="8">
      <t>ゲッカン</t>
    </rPh>
    <phoneticPr fontId="4"/>
  </si>
  <si>
    <t>自殺対策強化月間普及啓発</t>
  </si>
  <si>
    <t>自殺予防週間及び自殺対策強化月間に伴う広報特集号掲載</t>
  </si>
  <si>
    <t>自殺対策普及啓発</t>
  </si>
  <si>
    <t>自殺対策強化月間における啓発活動自殺予防週間における啓発活動</t>
  </si>
  <si>
    <t>自殺対策普及啓発事業</t>
  </si>
  <si>
    <t>広報による自殺予防対策</t>
  </si>
  <si>
    <t>自殺対策強化月間普及啓発事業</t>
  </si>
  <si>
    <t>ゲートキーパーフォローアップ</t>
  </si>
  <si>
    <t>鎌倉市役所本庁舎1階ロビーで自殺予防に関連したロビー展示を行います。</t>
  </si>
  <si>
    <t>当保健所管内住民の様々な困りごと、悩みごとに関する相談を受け付けます。</t>
  </si>
  <si>
    <t>身近な人、大切な人を自死で亡くされた方が、同じような経験を持つ方々と胸のうちを自由に語り合いミーティング形式で分かち合いを行います。</t>
  </si>
  <si>
    <t>広報紙、デジタルサイネージに掲載し普及啓発を行います。</t>
  </si>
  <si>
    <t>自殺予防対策の普及啓発を目的としたパネル展示を実施します。</t>
  </si>
  <si>
    <t>市役所本庁舎、関係機関窓口等に啓発グッズを配架。公式SNS等で情報発信。</t>
  </si>
  <si>
    <t>ホームページへ掲載、市庁舎1階に普及啓発コーナーの設置を行います。</t>
  </si>
  <si>
    <t>自殺対策強化月間の啓発と、心の健康、ゲートキーパー等のリーフレット配布、および各種相談窓口のご案内。</t>
  </si>
  <si>
    <t>広報えびなに、3月の自殺対策強化月間に合わせて、こころの健康に関する記事を掲載しています。</t>
  </si>
  <si>
    <t>自殺対策強化月間(3月)に普及啓発を行います。</t>
  </si>
  <si>
    <t>広報誌、HPへ掲載、市役所、地区センター、図書館のトイレ等にポスターの掲示と相談カードの配架を行います。</t>
    <rPh sb="44" eb="46">
      <t>ハイカ</t>
    </rPh>
    <phoneticPr fontId="3"/>
  </si>
  <si>
    <t>神奈川県と共催でうつ病講演会及びこころとくらしの相談会実施します。自殺対策強化月間中に掲示物にて普及啓発を行います。随時相談対応を行っています。</t>
    <rPh sb="0" eb="4">
      <t>カナガワケン</t>
    </rPh>
    <rPh sb="5" eb="7">
      <t>キョウサイ</t>
    </rPh>
    <rPh sb="10" eb="14">
      <t>ビョウコウエンカイ</t>
    </rPh>
    <rPh sb="14" eb="15">
      <t>オヨ</t>
    </rPh>
    <rPh sb="24" eb="27">
      <t>ソウダンカイ</t>
    </rPh>
    <rPh sb="27" eb="29">
      <t>ジッシ</t>
    </rPh>
    <rPh sb="35" eb="37">
      <t>タイサク</t>
    </rPh>
    <rPh sb="37" eb="39">
      <t>キョウカ</t>
    </rPh>
    <rPh sb="39" eb="41">
      <t>ゲッカン</t>
    </rPh>
    <rPh sb="65" eb="66">
      <t>オコナ</t>
    </rPh>
    <phoneticPr fontId="3"/>
  </si>
  <si>
    <t>自殺対策強化月間、自殺予防対策、自殺予防相談窓口のご案内。</t>
  </si>
  <si>
    <t>図書館にいのちに関する図書コーナー、懸垂幕・横断幕・窓口にミニ旗の設置します。</t>
  </si>
  <si>
    <t>寒川町役場庁舎に懸垂幕を設置、庁舎敷地内にのぼり旗を設置、公用車両にマグネットポスターを付けて走り、自殺予防の啓発を行います。広報、HPに掲載します。若年層向けの相談窓口チラシを町内中学校、高等学校の生徒へ配布します。</t>
  </si>
  <si>
    <t>図書館にいのちに関する図書コーナー、担当課窓口</t>
    <rPh sb="18" eb="21">
      <t>タントウカ</t>
    </rPh>
    <rPh sb="21" eb="23">
      <t>マドグチ</t>
    </rPh>
    <phoneticPr fontId="0"/>
  </si>
  <si>
    <t>3月</t>
    <rPh sb="1" eb="2">
      <t>ガツ</t>
    </rPh>
    <phoneticPr fontId="0"/>
  </si>
  <si>
    <t>ゲートキーパー対象にフォローアップ研修の実施</t>
    <rPh sb="7" eb="9">
      <t>タイショウ</t>
    </rPh>
    <rPh sb="17" eb="19">
      <t>ケンシュウ</t>
    </rPh>
    <rPh sb="20" eb="22">
      <t>ジッシ</t>
    </rPh>
    <phoneticPr fontId="0"/>
  </si>
  <si>
    <t>0467-61-3946（鎌倉市市民健康課）</t>
  </si>
  <si>
    <t>0467-38-3315(茅ヶ崎市保健所保健予防課)</t>
  </si>
  <si>
    <t>0465-47-4724(小田原市健康づくり課)</t>
  </si>
  <si>
    <t>0463-82-5111(代)秦野市健康づくり課</t>
  </si>
  <si>
    <t>連絡先:0463-94-4721</t>
  </si>
  <si>
    <t>046-873-1111(代)逗子市国保健康課</t>
  </si>
  <si>
    <t>046-235-7880(海老名市健康推進課)</t>
  </si>
  <si>
    <t>046-252-8247(座間市地域福祉課)</t>
  </si>
  <si>
    <t>深谷中4-7-10綾瀬市健康づくり推進課(保健福祉プラザ内)</t>
  </si>
  <si>
    <t>0463-61-4100(大磯町町民福祉部スポーツ健康課)</t>
  </si>
  <si>
    <t>中井町福祉課0465-81-5548</t>
  </si>
  <si>
    <t>046-288-3861(清川村子育て健康福祉課)</t>
  </si>
  <si>
    <t>0467-74-1111 　</t>
  </si>
  <si>
    <t>046－260-5667（大和市障がい福祉課）</t>
    <rPh sb="13" eb="16">
      <t>ヤマトシ</t>
    </rPh>
    <rPh sb="16" eb="17">
      <t>ショウ</t>
    </rPh>
    <rPh sb="19" eb="22">
      <t>フクシカ</t>
    </rPh>
    <phoneticPr fontId="0"/>
  </si>
  <si>
    <t>3月11日（火）</t>
    <rPh sb="1" eb="2">
      <t>ガツ</t>
    </rPh>
    <rPh sb="4" eb="5">
      <t>ニチ</t>
    </rPh>
    <rPh sb="6" eb="7">
      <t>カ</t>
    </rPh>
    <phoneticPr fontId="0"/>
  </si>
  <si>
    <t>2月15日（土）。普及啓発は3月中。相談対応は、3月に限らず開庁時間内可能。</t>
    <rPh sb="1" eb="2">
      <t>ガツ</t>
    </rPh>
    <rPh sb="4" eb="5">
      <t>ニチ</t>
    </rPh>
    <rPh sb="6" eb="7">
      <t>ド</t>
    </rPh>
    <rPh sb="9" eb="13">
      <t>フキュウケイハツ</t>
    </rPh>
    <phoneticPr fontId="3"/>
  </si>
  <si>
    <t>3月中。相談対応は、3月に限らず開庁時間内可能</t>
    <phoneticPr fontId="3"/>
  </si>
  <si>
    <t>3月1日～31日</t>
    <phoneticPr fontId="7"/>
  </si>
  <si>
    <t>広報えびな3月1日号(予定)及びホームページに自殺対策について掲載中</t>
    <phoneticPr fontId="7"/>
  </si>
  <si>
    <t>3月3日～3月28日</t>
    <phoneticPr fontId="7"/>
  </si>
  <si>
    <t>3月17日（月）14時～</t>
    <phoneticPr fontId="7"/>
  </si>
  <si>
    <t>3月27日（木）17：30～</t>
    <phoneticPr fontId="7"/>
  </si>
  <si>
    <t>新潟県</t>
  </si>
  <si>
    <t>新潟市秋葉区</t>
  </si>
  <si>
    <t>長岡市</t>
  </si>
  <si>
    <t>魚沼市</t>
  </si>
  <si>
    <t>十日町市</t>
  </si>
  <si>
    <t>上越市</t>
  </si>
  <si>
    <t>三条市</t>
  </si>
  <si>
    <t>小千谷市</t>
  </si>
  <si>
    <t>村上市</t>
  </si>
  <si>
    <t>燕市</t>
  </si>
  <si>
    <t>五泉市</t>
  </si>
  <si>
    <t>佐渡市</t>
  </si>
  <si>
    <t>南魚沼市</t>
  </si>
  <si>
    <t>胎内市</t>
  </si>
  <si>
    <t>聖籠町</t>
  </si>
  <si>
    <t>弥彦村</t>
  </si>
  <si>
    <t>出雲崎町</t>
  </si>
  <si>
    <t>湯沢町</t>
  </si>
  <si>
    <t>津南町</t>
  </si>
  <si>
    <t>FMラジオ放送による普及啓発</t>
    <rPh sb="5" eb="7">
      <t>ホウソウ</t>
    </rPh>
    <rPh sb="10" eb="14">
      <t>フキュウケイハツ</t>
    </rPh>
    <phoneticPr fontId="2"/>
  </si>
  <si>
    <t>自殺予防普及啓発事業</t>
  </si>
  <si>
    <t>FMうおぬまでの普及啓発</t>
  </si>
  <si>
    <t>自殺予防の普及啓発</t>
  </si>
  <si>
    <t>ホームページ等による啓発</t>
  </si>
  <si>
    <t>図書館における啓発</t>
  </si>
  <si>
    <t>心の健康相談会</t>
    <rPh sb="0" eb="1">
      <t>ココロ</t>
    </rPh>
    <rPh sb="2" eb="7">
      <t>ケンコウソウダンカイ</t>
    </rPh>
    <phoneticPr fontId="2"/>
  </si>
  <si>
    <t>臨床心理士によるこころの相談会</t>
  </si>
  <si>
    <t>広報による啓発(3月自殺対策強化月間）</t>
  </si>
  <si>
    <t>3月自殺対策強化月間</t>
    <rPh sb="1" eb="2">
      <t>ガツ</t>
    </rPh>
    <rPh sb="2" eb="4">
      <t>ジサツ</t>
    </rPh>
    <rPh sb="4" eb="6">
      <t>タイサク</t>
    </rPh>
    <rPh sb="6" eb="8">
      <t>キョウカ</t>
    </rPh>
    <rPh sb="8" eb="10">
      <t>ゲッカン</t>
    </rPh>
    <phoneticPr fontId="2"/>
  </si>
  <si>
    <t>３月自殺対策月間</t>
    <rPh sb="1" eb="2">
      <t>ガツ</t>
    </rPh>
    <rPh sb="2" eb="6">
      <t>ジサツタイサク</t>
    </rPh>
    <rPh sb="6" eb="8">
      <t>ゲッカン</t>
    </rPh>
    <phoneticPr fontId="2"/>
  </si>
  <si>
    <t>ワンストップ相談会</t>
  </si>
  <si>
    <t>広報による啓発</t>
  </si>
  <si>
    <t>広報誌による普及啓発</t>
  </si>
  <si>
    <t>エフエム魚沼による啓発</t>
  </si>
  <si>
    <t>FMゆきぐに「心の時間」</t>
    <rPh sb="7" eb="8">
      <t>ココロ</t>
    </rPh>
    <rPh sb="9" eb="11">
      <t>ジカン</t>
    </rPh>
    <phoneticPr fontId="2"/>
  </si>
  <si>
    <t>専門医による心の健康相談会</t>
    <rPh sb="0" eb="3">
      <t>センモンイ</t>
    </rPh>
    <rPh sb="6" eb="7">
      <t>ココロ</t>
    </rPh>
    <rPh sb="8" eb="10">
      <t>ケンコウ</t>
    </rPh>
    <rPh sb="10" eb="13">
      <t>ソウダンカイ</t>
    </rPh>
    <phoneticPr fontId="2"/>
  </si>
  <si>
    <t>こころの健康相談会</t>
    <rPh sb="4" eb="6">
      <t>ケンコウ</t>
    </rPh>
    <rPh sb="6" eb="9">
      <t>ソウダンカイ</t>
    </rPh>
    <phoneticPr fontId="2"/>
  </si>
  <si>
    <t>もの忘れ・ストレス相談（こころの相談）</t>
    <rPh sb="2" eb="3">
      <t>ワス</t>
    </rPh>
    <rPh sb="9" eb="11">
      <t>ソウダン</t>
    </rPh>
    <rPh sb="16" eb="18">
      <t>ソウダン</t>
    </rPh>
    <phoneticPr fontId="2"/>
  </si>
  <si>
    <t>からだとこころの健康相談</t>
    <rPh sb="8" eb="12">
      <t>ケンコウソウダン</t>
    </rPh>
    <phoneticPr fontId="2"/>
  </si>
  <si>
    <t>広報掲載</t>
    <rPh sb="0" eb="2">
      <t>コウホウ</t>
    </rPh>
    <rPh sb="2" eb="4">
      <t>ケイサイ</t>
    </rPh>
    <phoneticPr fontId="2"/>
  </si>
  <si>
    <t>自殺対策強化月間に合わせ、自殺予防と相談窓口に関する情報を周知します。</t>
  </si>
  <si>
    <t>9月・3月に普及啓発活動（商工会議所会報での記事掲載やチラシ折込、事務所内のポスター掲示）を行います。</t>
  </si>
  <si>
    <t>強化月間に合わせて啓発活動( 振興局のブース設置や事務所内のポスター掲示)を行います。</t>
    <rPh sb="0" eb="4">
      <t>キョウカゲッカン</t>
    </rPh>
    <rPh sb="5" eb="6">
      <t>ア</t>
    </rPh>
    <rPh sb="15" eb="18">
      <t>シンコウキョク</t>
    </rPh>
    <rPh sb="22" eb="24">
      <t>セッチ</t>
    </rPh>
    <phoneticPr fontId="2"/>
  </si>
  <si>
    <t>心の健康や自殺予防に関するメッセージをホームページ、広報誌、X等で発信</t>
  </si>
  <si>
    <t>図書館内に心の健康や自殺予防に関する啓発リーフレット、心の健康に関連する図書コーナーを設置する。</t>
  </si>
  <si>
    <t>臨床心理士による相談を受付けています。</t>
    <rPh sb="0" eb="5">
      <t>リンショウシンリシ</t>
    </rPh>
    <rPh sb="8" eb="10">
      <t>ソウダン</t>
    </rPh>
    <rPh sb="11" eb="13">
      <t>ウケツ</t>
    </rPh>
    <phoneticPr fontId="2"/>
  </si>
  <si>
    <t>自己解決力をサポートする臨床心理士による相談です。</t>
  </si>
  <si>
    <t>メンタルヘルスに関する情報を広報誌等に掲載します。</t>
  </si>
  <si>
    <t>３月</t>
    <rPh sb="1" eb="2">
      <t>ガツ</t>
    </rPh>
    <phoneticPr fontId="2"/>
  </si>
  <si>
    <t>自殺対策強化月間に合わせて、自殺の現状や相談窓口について市報などで周知します。</t>
    <rPh sb="0" eb="2">
      <t>ジサツ</t>
    </rPh>
    <rPh sb="2" eb="4">
      <t>タイサク</t>
    </rPh>
    <rPh sb="4" eb="6">
      <t>キョウカ</t>
    </rPh>
    <rPh sb="6" eb="8">
      <t>ゲッカン</t>
    </rPh>
    <rPh sb="9" eb="10">
      <t>ア</t>
    </rPh>
    <rPh sb="14" eb="16">
      <t>ジサツ</t>
    </rPh>
    <rPh sb="17" eb="19">
      <t>ゲンジョウ</t>
    </rPh>
    <rPh sb="20" eb="22">
      <t>ソウダン</t>
    </rPh>
    <rPh sb="22" eb="24">
      <t>マドグチ</t>
    </rPh>
    <rPh sb="28" eb="30">
      <t>シホウ</t>
    </rPh>
    <rPh sb="33" eb="35">
      <t>シュウチ</t>
    </rPh>
    <phoneticPr fontId="2"/>
  </si>
  <si>
    <t>仕事、労働問題、お金、生活・福祉、こころの健康に関することなど、多様な問題に応じた相談を受け付けています。</t>
  </si>
  <si>
    <t>9月と3月に、こころの相談窓口に関する情報等を広報に掲載します。</t>
    <rPh sb="23" eb="25">
      <t>コウホウ</t>
    </rPh>
    <phoneticPr fontId="2"/>
  </si>
  <si>
    <t>自殺予防週間、自殺対策強化月間に合わせて、メンタルヘルスの情報を市報に掲載します。</t>
  </si>
  <si>
    <t>メンタルヘルスに関する情報の周知を行います。</t>
  </si>
  <si>
    <t>地域のお寺さまのお話や各相談支援機関からこころの健康づくりや相談窓口に関する情報をお伝えします。</t>
  </si>
  <si>
    <t>自殺新潟県自殺対策強化月間に合わせて、心の健康を保つための関連図書を集めたコーナーを開設します。</t>
  </si>
  <si>
    <t>心の悩みをお持ちの人やその家族などに専門医が相談に応じます。</t>
    <rPh sb="0" eb="1">
      <t>ココロ</t>
    </rPh>
    <rPh sb="2" eb="3">
      <t>ナヤ</t>
    </rPh>
    <rPh sb="6" eb="7">
      <t>モ</t>
    </rPh>
    <rPh sb="9" eb="10">
      <t>ヒト</t>
    </rPh>
    <rPh sb="13" eb="15">
      <t>カゾク</t>
    </rPh>
    <rPh sb="18" eb="21">
      <t>センモンイ</t>
    </rPh>
    <rPh sb="22" eb="24">
      <t>ソウダン</t>
    </rPh>
    <rPh sb="25" eb="26">
      <t>オウ</t>
    </rPh>
    <phoneticPr fontId="2"/>
  </si>
  <si>
    <t>精神科医による個別相談を行います。</t>
    <rPh sb="0" eb="4">
      <t>セイシンカイ</t>
    </rPh>
    <rPh sb="7" eb="11">
      <t>コベツソウダン</t>
    </rPh>
    <rPh sb="12" eb="13">
      <t>オコナ</t>
    </rPh>
    <phoneticPr fontId="2"/>
  </si>
  <si>
    <t>法律・仕事・労働問題・お金・生活・福祉・からだとこころの健康に関することなど多様な問題に応じています。</t>
  </si>
  <si>
    <t>こころの悩み等の相談に精神保健福祉士が応じます。</t>
    <rPh sb="4" eb="5">
      <t>ナヤ</t>
    </rPh>
    <rPh sb="6" eb="7">
      <t>トウ</t>
    </rPh>
    <rPh sb="8" eb="10">
      <t>ソウダン</t>
    </rPh>
    <rPh sb="11" eb="15">
      <t>セイシンホケン</t>
    </rPh>
    <rPh sb="15" eb="18">
      <t>フクシシ</t>
    </rPh>
    <rPh sb="19" eb="20">
      <t>オウ</t>
    </rPh>
    <phoneticPr fontId="2"/>
  </si>
  <si>
    <t>からだとこころに関する健康相談に保健師および保健師兼精神保健福祉士が応じます。</t>
    <rPh sb="8" eb="9">
      <t>カン</t>
    </rPh>
    <rPh sb="11" eb="15">
      <t>ケンコウソウダン</t>
    </rPh>
    <rPh sb="16" eb="19">
      <t>ホケンシ</t>
    </rPh>
    <rPh sb="22" eb="25">
      <t>ホケンシ</t>
    </rPh>
    <rPh sb="25" eb="26">
      <t>ケン</t>
    </rPh>
    <rPh sb="26" eb="28">
      <t>セイシン</t>
    </rPh>
    <rPh sb="28" eb="33">
      <t>ホケンフクシシ</t>
    </rPh>
    <rPh sb="34" eb="35">
      <t>オウ</t>
    </rPh>
    <phoneticPr fontId="2"/>
  </si>
  <si>
    <t>メンタルヘルスに関する記事を広報に掲載します。</t>
  </si>
  <si>
    <t>2/23号掲載</t>
    <rPh sb="4" eb="5">
      <t>ゴウ</t>
    </rPh>
    <rPh sb="5" eb="7">
      <t>ケイサイ</t>
    </rPh>
    <phoneticPr fontId="2"/>
  </si>
  <si>
    <t>こころの健康や相談窓口について広報紙に掲載</t>
  </si>
  <si>
    <t>0250-22-5176(新潟地域振興局健康福祉部地域保健課)</t>
  </si>
  <si>
    <t>電話：0258-33-4931（長岡地域振興局健康福祉環境部）</t>
  </si>
  <si>
    <t>電話：025-792-8614(地域保健課直通)</t>
  </si>
  <si>
    <t>電話：025-757-2402(新潟県十日町保健所)</t>
  </si>
  <si>
    <t>0256-34-5445（健康づくり課保健指導係）</t>
  </si>
  <si>
    <t>0258-83-3640(小千谷市健康・子育て応援課)</t>
  </si>
  <si>
    <t>025-757-9764（十日町市健康づくり推進課）</t>
  </si>
  <si>
    <t>0254-53-3364（村上市役所保健医療課）</t>
    <rPh sb="13" eb="15">
      <t>ムラカミ</t>
    </rPh>
    <rPh sb="15" eb="18">
      <t>シヤクショ</t>
    </rPh>
    <rPh sb="18" eb="20">
      <t>ホケン</t>
    </rPh>
    <rPh sb="20" eb="22">
      <t>イリョウ</t>
    </rPh>
    <rPh sb="22" eb="23">
      <t>カ</t>
    </rPh>
    <phoneticPr fontId="2"/>
  </si>
  <si>
    <t>0256-93-5461（燕市保健センター）</t>
    <rPh sb="13" eb="15">
      <t>ツバメシ</t>
    </rPh>
    <rPh sb="15" eb="17">
      <t>ホケン</t>
    </rPh>
    <phoneticPr fontId="2"/>
  </si>
  <si>
    <t>電話：0250-43-3911
五泉市役所健康福祉課</t>
  </si>
  <si>
    <t>上越市健康づくり推進課　健康増進係025-520-5841</t>
  </si>
  <si>
    <t xml:space="preserve">佐渡市市民生活部健康医療対策課電話0259-63-3115 </t>
  </si>
  <si>
    <t>025-792-9763(魚沼市健康増進課)</t>
  </si>
  <si>
    <t>025-773-6811（南魚沼市保健課）</t>
    <rPh sb="13" eb="17">
      <t>ミナミウオヌマシ</t>
    </rPh>
    <rPh sb="17" eb="20">
      <t>ホケンカ</t>
    </rPh>
    <phoneticPr fontId="2"/>
  </si>
  <si>
    <t>025-773-6811（南魚沼市保健課）</t>
  </si>
  <si>
    <t>電話：0254-44-8680</t>
    <rPh sb="0" eb="2">
      <t>デンワ</t>
    </rPh>
    <phoneticPr fontId="2"/>
  </si>
  <si>
    <t>0254-27-6511(聖籠町保健福祉課)</t>
  </si>
  <si>
    <t>0256-94-3139（健康推進課）</t>
    <rPh sb="13" eb="18">
      <t>ケンコウスイシンカ</t>
    </rPh>
    <phoneticPr fontId="2"/>
  </si>
  <si>
    <t>0258-78-2293　（出雲崎町保健福祉課）</t>
  </si>
  <si>
    <t>025-784-3149湯沢健康福祉部健康増進課</t>
  </si>
  <si>
    <t>025-765-3114（津南町福祉保健課）</t>
  </si>
  <si>
    <t>図書館での特設コーナーの設置</t>
    <phoneticPr fontId="2"/>
  </si>
  <si>
    <t>お悩み相談会</t>
    <phoneticPr fontId="2"/>
  </si>
  <si>
    <t>広報による啓発</t>
    <phoneticPr fontId="2"/>
  </si>
  <si>
    <t>広報紙による啓発</t>
    <phoneticPr fontId="2"/>
  </si>
  <si>
    <r>
      <t>自殺</t>
    </r>
    <r>
      <rPr>
        <sz val="11"/>
        <rFont val="ＭＳ Ｐゴシック"/>
        <family val="3"/>
        <charset val="128"/>
      </rPr>
      <t>対策強化月間に合わせ啓発物を市内店舗にて配布します。</t>
    </r>
    <rPh sb="0" eb="2">
      <t>ジサツ</t>
    </rPh>
    <rPh sb="2" eb="4">
      <t>タイサク</t>
    </rPh>
    <rPh sb="4" eb="6">
      <t>キョウカ</t>
    </rPh>
    <rPh sb="6" eb="8">
      <t>ゲッカン</t>
    </rPh>
    <rPh sb="9" eb="10">
      <t>ア</t>
    </rPh>
    <rPh sb="12" eb="14">
      <t>ケイハツ</t>
    </rPh>
    <rPh sb="14" eb="15">
      <t>ブツ</t>
    </rPh>
    <rPh sb="16" eb="18">
      <t>シナイ</t>
    </rPh>
    <rPh sb="18" eb="20">
      <t>テンポ</t>
    </rPh>
    <rPh sb="22" eb="24">
      <t>ハイフ</t>
    </rPh>
    <phoneticPr fontId="2"/>
  </si>
  <si>
    <r>
      <t>自殺対策</t>
    </r>
    <r>
      <rPr>
        <sz val="11"/>
        <rFont val="ＭＳ Ｐゴシック"/>
        <family val="3"/>
        <charset val="128"/>
      </rPr>
      <t>強化月間にあわせて、こころの健康づくりや相談窓口を周知します。</t>
    </r>
    <rPh sb="0" eb="4">
      <t>ジサツタイサク</t>
    </rPh>
    <rPh sb="4" eb="6">
      <t>キョウカ</t>
    </rPh>
    <rPh sb="6" eb="8">
      <t>ゲッカン</t>
    </rPh>
    <rPh sb="18" eb="20">
      <t>ケンコウ</t>
    </rPh>
    <rPh sb="24" eb="28">
      <t>ソウダンマドグチ</t>
    </rPh>
    <rPh sb="29" eb="31">
      <t>シュウチ</t>
    </rPh>
    <phoneticPr fontId="2"/>
  </si>
  <si>
    <r>
      <t>自殺</t>
    </r>
    <r>
      <rPr>
        <sz val="11"/>
        <rFont val="ＭＳ Ｐゴシック"/>
        <family val="3"/>
        <charset val="128"/>
      </rPr>
      <t>対策強化月間にメンタルヘルスについて掲載します。</t>
    </r>
    <rPh sb="2" eb="4">
      <t>タイサク</t>
    </rPh>
    <rPh sb="4" eb="6">
      <t>キョウカ</t>
    </rPh>
    <phoneticPr fontId="2"/>
  </si>
  <si>
    <t>3月（日時未定）</t>
    <phoneticPr fontId="7"/>
  </si>
  <si>
    <t>２～３月予定</t>
    <rPh sb="3" eb="4">
      <t>ガツ</t>
    </rPh>
    <rPh sb="4" eb="6">
      <t>ヨテイ</t>
    </rPh>
    <phoneticPr fontId="2"/>
  </si>
  <si>
    <t>３月</t>
    <rPh sb="1" eb="2">
      <t>ガツ</t>
    </rPh>
    <phoneticPr fontId="7"/>
  </si>
  <si>
    <t>3月12日(水)13:30～15:30(予約制)</t>
    <phoneticPr fontId="7"/>
  </si>
  <si>
    <t>3月10日（月）13:00～15:00</t>
    <rPh sb="1" eb="2">
      <t>ガツ</t>
    </rPh>
    <rPh sb="4" eb="5">
      <t>ニチ</t>
    </rPh>
    <rPh sb="6" eb="7">
      <t>ゲツ</t>
    </rPh>
    <phoneticPr fontId="2"/>
  </si>
  <si>
    <t>3月4日（火）
9:30～11:30
13:30～15:30</t>
    <rPh sb="5" eb="6">
      <t>カ</t>
    </rPh>
    <phoneticPr fontId="3"/>
  </si>
  <si>
    <t>3月の毎週金曜日17：50</t>
    <rPh sb="1" eb="2">
      <t>ガツ</t>
    </rPh>
    <rPh sb="3" eb="5">
      <t>マイシュウ</t>
    </rPh>
    <rPh sb="5" eb="8">
      <t>キンヨウビ</t>
    </rPh>
    <phoneticPr fontId="2"/>
  </si>
  <si>
    <t>3月6日（木）14:00～16:00</t>
    <rPh sb="1" eb="2">
      <t>ガツ</t>
    </rPh>
    <rPh sb="3" eb="4">
      <t>ニチ</t>
    </rPh>
    <rPh sb="5" eb="6">
      <t>モク</t>
    </rPh>
    <phoneticPr fontId="2"/>
  </si>
  <si>
    <t>3月7日(金)10:00～13：00</t>
    <phoneticPr fontId="7"/>
  </si>
  <si>
    <t>3月11日（火）13:30～15:00</t>
    <rPh sb="1" eb="2">
      <t>ガツ</t>
    </rPh>
    <rPh sb="4" eb="5">
      <t>ニチ</t>
    </rPh>
    <rPh sb="6" eb="7">
      <t>カ</t>
    </rPh>
    <phoneticPr fontId="2"/>
  </si>
  <si>
    <t>3月6日（木）9:30～11:00</t>
    <rPh sb="1" eb="2">
      <t>ガツ</t>
    </rPh>
    <rPh sb="3" eb="4">
      <t>ニチ</t>
    </rPh>
    <rPh sb="5" eb="6">
      <t>モク</t>
    </rPh>
    <phoneticPr fontId="2"/>
  </si>
  <si>
    <t>3月20日号に掲載</t>
    <phoneticPr fontId="2"/>
  </si>
  <si>
    <t>富山県</t>
  </si>
  <si>
    <t>富山市</t>
  </si>
  <si>
    <t>高岡市</t>
  </si>
  <si>
    <t>魚津市</t>
  </si>
  <si>
    <t>氷見市</t>
  </si>
  <si>
    <t>黒部市</t>
  </si>
  <si>
    <t>射水市</t>
  </si>
  <si>
    <t>舟橋村</t>
  </si>
  <si>
    <t>入善町</t>
  </si>
  <si>
    <t>南砺市</t>
  </si>
  <si>
    <t>富山県</t>
    <rPh sb="0" eb="3">
      <t>トヤマケン</t>
    </rPh>
    <phoneticPr fontId="2"/>
  </si>
  <si>
    <t>心の健康づくり講座</t>
    <rPh sb="0" eb="1">
      <t>ココロ</t>
    </rPh>
    <rPh sb="2" eb="7">
      <t>ケンコ</t>
    </rPh>
    <rPh sb="7" eb="9">
      <t>コウザ</t>
    </rPh>
    <phoneticPr fontId="28"/>
  </si>
  <si>
    <t>暮らしとこころの弁護士相談</t>
    <rPh sb="0" eb="1">
      <t>ク</t>
    </rPh>
    <rPh sb="8" eb="13">
      <t>ベンゴ</t>
    </rPh>
    <phoneticPr fontId="28"/>
  </si>
  <si>
    <t>「発達障害の特性の理解と支援について」講座を行います</t>
    <rPh sb="1" eb="5">
      <t>ハッタツ</t>
    </rPh>
    <rPh sb="6" eb="9">
      <t>トクセ</t>
    </rPh>
    <rPh sb="9" eb="11">
      <t>リカイ</t>
    </rPh>
    <rPh sb="12" eb="14">
      <t>シエ</t>
    </rPh>
    <rPh sb="19" eb="21">
      <t>コウザ</t>
    </rPh>
    <rPh sb="22" eb="23">
      <t>オコナ</t>
    </rPh>
    <phoneticPr fontId="28"/>
  </si>
  <si>
    <t>解雇などの労働問題や多重債務などの相談に弁護士が対応します</t>
    <rPh sb="0" eb="2">
      <t>カイコ</t>
    </rPh>
    <rPh sb="5" eb="9">
      <t>ロウド</t>
    </rPh>
    <rPh sb="10" eb="14">
      <t>タジュ</t>
    </rPh>
    <rPh sb="17" eb="19">
      <t>ソ</t>
    </rPh>
    <rPh sb="20" eb="23">
      <t>ベンゴシ</t>
    </rPh>
    <rPh sb="24" eb="26">
      <t>タイオウ</t>
    </rPh>
    <phoneticPr fontId="28"/>
  </si>
  <si>
    <t>富山市保健所保健予防課076-428-1152</t>
  </si>
  <si>
    <t>高岡市健康増進課0766-20-1345</t>
  </si>
  <si>
    <t>魚津市社会福祉課・地域包括支援センター
0765-23-1093</t>
    <rPh sb="0" eb="3">
      <t>ウオヅシ</t>
    </rPh>
    <rPh sb="3" eb="8">
      <t>シャカイフクシカ</t>
    </rPh>
    <rPh sb="9" eb="15">
      <t>チイキホウカツシエン</t>
    </rPh>
    <phoneticPr fontId="2"/>
  </si>
  <si>
    <t>0766－74－8414（氷見市健康課）</t>
    <rPh sb="13" eb="16">
      <t>ヒミシ</t>
    </rPh>
    <rPh sb="16" eb="19">
      <t>ケンコウカ</t>
    </rPh>
    <phoneticPr fontId="2"/>
  </si>
  <si>
    <t>黒部市健康増進課0765-54-2411</t>
  </si>
  <si>
    <t>射水市保健センター　0766-52-7070</t>
    <rPh sb="0" eb="3">
      <t>イミズシ</t>
    </rPh>
    <rPh sb="3" eb="5">
      <t>ホケン</t>
    </rPh>
    <phoneticPr fontId="2"/>
  </si>
  <si>
    <t>舟橋村役場076-464-1121</t>
  </si>
  <si>
    <t>元気わくわく健康課0765-72-0343</t>
    <rPh sb="0" eb="2">
      <t>ゲンキ</t>
    </rPh>
    <rPh sb="6" eb="9">
      <t>ケンコウカ</t>
    </rPh>
    <phoneticPr fontId="2"/>
  </si>
  <si>
    <t>砺波厚生センター：0763-22-3512</t>
  </si>
  <si>
    <t>心の健康相談</t>
    <phoneticPr fontId="28"/>
  </si>
  <si>
    <t>公認心理師による心の健康相談</t>
    <rPh sb="0" eb="2">
      <t>コウニン</t>
    </rPh>
    <rPh sb="2" eb="4">
      <t>シンリ</t>
    </rPh>
    <rPh sb="4" eb="5">
      <t>シ</t>
    </rPh>
    <rPh sb="8" eb="9">
      <t>ココロ</t>
    </rPh>
    <rPh sb="10" eb="12">
      <t>ケンコウ</t>
    </rPh>
    <rPh sb="12" eb="14">
      <t>ソウダン</t>
    </rPh>
    <phoneticPr fontId="28"/>
  </si>
  <si>
    <t>広報による普及啓発</t>
    <rPh sb="0" eb="2">
      <t>コウホウ</t>
    </rPh>
    <rPh sb="5" eb="9">
      <t>フキュウケイハツ</t>
    </rPh>
    <phoneticPr fontId="28"/>
  </si>
  <si>
    <t>自殺予防について広報うおづ３月号に掲載します。</t>
    <rPh sb="0" eb="2">
      <t>ジサツ</t>
    </rPh>
    <rPh sb="2" eb="4">
      <t>ヨボウ</t>
    </rPh>
    <rPh sb="8" eb="10">
      <t>コウホウ</t>
    </rPh>
    <rPh sb="14" eb="15">
      <t>ガツ</t>
    </rPh>
    <rPh sb="15" eb="16">
      <t>ゴウ</t>
    </rPh>
    <rPh sb="17" eb="19">
      <t>ケイサイ</t>
    </rPh>
    <phoneticPr fontId="28"/>
  </si>
  <si>
    <t>こころの健康相談会</t>
    <rPh sb="4" eb="6">
      <t>ケンコウ</t>
    </rPh>
    <rPh sb="6" eb="9">
      <t>ソウダンカイ</t>
    </rPh>
    <phoneticPr fontId="28"/>
  </si>
  <si>
    <t>メンタルヘルスに関する相談を受け付けております。</t>
    <phoneticPr fontId="28"/>
  </si>
  <si>
    <t>自殺対策強化月間図書館企画展</t>
    <phoneticPr fontId="28"/>
  </si>
  <si>
    <t>図書館と連携し関連図書、パネル展示等の企画展を開催する。</t>
    <rPh sb="0" eb="3">
      <t>トショカン</t>
    </rPh>
    <rPh sb="4" eb="6">
      <t>レンケイ</t>
    </rPh>
    <phoneticPr fontId="28"/>
  </si>
  <si>
    <t>図書館企画展</t>
    <rPh sb="0" eb="3">
      <t>トショカン</t>
    </rPh>
    <rPh sb="3" eb="5">
      <t>キカク</t>
    </rPh>
    <rPh sb="5" eb="6">
      <t>テン</t>
    </rPh>
    <phoneticPr fontId="28"/>
  </si>
  <si>
    <t>メンタルヘルスの重要性やリラクゼーションの方法等のパネル展示や関連図書の紹介</t>
    <rPh sb="8" eb="11">
      <t>ジュウヨウセイ</t>
    </rPh>
    <rPh sb="21" eb="23">
      <t>ホウホウ</t>
    </rPh>
    <rPh sb="23" eb="24">
      <t>ナド</t>
    </rPh>
    <rPh sb="28" eb="30">
      <t>テンジ</t>
    </rPh>
    <rPh sb="36" eb="38">
      <t>ショウカイ</t>
    </rPh>
    <phoneticPr fontId="28"/>
  </si>
  <si>
    <t>普及啓発</t>
    <phoneticPr fontId="28"/>
  </si>
  <si>
    <t>チラシの全戸配布、村内主要施設に啓発品の設置</t>
    <phoneticPr fontId="28"/>
  </si>
  <si>
    <t>自殺対策強化月間（3月）</t>
    <phoneticPr fontId="28"/>
  </si>
  <si>
    <t>包括相談会「こころと暮らし、いのちの相談会」</t>
    <rPh sb="0" eb="4">
      <t>ホウカツソウダン</t>
    </rPh>
    <rPh sb="4" eb="5">
      <t>カイ</t>
    </rPh>
    <rPh sb="10" eb="11">
      <t>ク</t>
    </rPh>
    <rPh sb="18" eb="21">
      <t>ソウダンカイ</t>
    </rPh>
    <phoneticPr fontId="28"/>
  </si>
  <si>
    <t>専門の相談員による総合相談会</t>
    <rPh sb="0" eb="2">
      <t>センモン</t>
    </rPh>
    <rPh sb="3" eb="6">
      <t>ソウダンイン</t>
    </rPh>
    <rPh sb="9" eb="14">
      <t>ソウゴウソウダンカイ</t>
    </rPh>
    <phoneticPr fontId="28"/>
  </si>
  <si>
    <t>精神保健福祉相談</t>
    <phoneticPr fontId="28"/>
  </si>
  <si>
    <t>嘱託医がこころの健康に関する相談に応じます。</t>
    <rPh sb="17" eb="18">
      <t>オウ</t>
    </rPh>
    <phoneticPr fontId="28"/>
  </si>
  <si>
    <t>ひきこもり家族相談会</t>
    <phoneticPr fontId="28"/>
  </si>
  <si>
    <t>ひきこもりに関する個別相談・家族相談会を実施しています。</t>
    <rPh sb="6" eb="7">
      <t>カン</t>
    </rPh>
    <rPh sb="20" eb="22">
      <t>ジッシ</t>
    </rPh>
    <phoneticPr fontId="28"/>
  </si>
  <si>
    <t>3月13日(木)13:30～16:30</t>
    <phoneticPr fontId="28"/>
  </si>
  <si>
    <t>3月６日(木)13:30～16:00</t>
    <phoneticPr fontId="28"/>
  </si>
  <si>
    <t>3月8日(土)13:00～16:00</t>
    <rPh sb="1" eb="2">
      <t>ガツ</t>
    </rPh>
    <rPh sb="3" eb="4">
      <t>ヒ</t>
    </rPh>
    <rPh sb="5" eb="6">
      <t>ド</t>
    </rPh>
    <phoneticPr fontId="28"/>
  </si>
  <si>
    <t>3月7日（金）～3月21日（金）</t>
    <rPh sb="1" eb="2">
      <t>ツキ</t>
    </rPh>
    <rPh sb="3" eb="4">
      <t>ニチ</t>
    </rPh>
    <rPh sb="5" eb="6">
      <t>カネ</t>
    </rPh>
    <rPh sb="9" eb="10">
      <t>ツキ</t>
    </rPh>
    <rPh sb="12" eb="13">
      <t>ニチ</t>
    </rPh>
    <rPh sb="14" eb="15">
      <t>キン</t>
    </rPh>
    <phoneticPr fontId="28"/>
  </si>
  <si>
    <t>３月25日（金）～４月13日（日）</t>
    <rPh sb="6" eb="7">
      <t>キン</t>
    </rPh>
    <rPh sb="15" eb="16">
      <t>ニチ</t>
    </rPh>
    <phoneticPr fontId="28"/>
  </si>
  <si>
    <t>２月27日（木）～３月17日（月）</t>
    <rPh sb="6" eb="7">
      <t>モク</t>
    </rPh>
    <phoneticPr fontId="28"/>
  </si>
  <si>
    <t>2月25日(火)13：30～15：30</t>
    <phoneticPr fontId="28"/>
  </si>
  <si>
    <t>3月</t>
    <phoneticPr fontId="28"/>
  </si>
  <si>
    <t>3月19日（水）10:00～11:30</t>
    <rPh sb="1" eb="2">
      <t>ガツ</t>
    </rPh>
    <rPh sb="4" eb="5">
      <t>ニチ</t>
    </rPh>
    <rPh sb="6" eb="7">
      <t>スイ</t>
    </rPh>
    <phoneticPr fontId="28"/>
  </si>
  <si>
    <t>3月11日（火）13：30～15：30</t>
    <rPh sb="1" eb="2">
      <t>ガツ</t>
    </rPh>
    <rPh sb="4" eb="5">
      <t>ニチ</t>
    </rPh>
    <rPh sb="6" eb="7">
      <t>カ</t>
    </rPh>
    <phoneticPr fontId="28"/>
  </si>
  <si>
    <t>3月7日（金）14：00～15：00</t>
    <rPh sb="1" eb="2">
      <t>ガツ</t>
    </rPh>
    <rPh sb="3" eb="4">
      <t>ニチ</t>
    </rPh>
    <rPh sb="5" eb="6">
      <t>キン</t>
    </rPh>
    <phoneticPr fontId="28"/>
  </si>
  <si>
    <t>石川県</t>
  </si>
  <si>
    <t>小松市</t>
  </si>
  <si>
    <t>加賀市</t>
  </si>
  <si>
    <t>七尾市</t>
  </si>
  <si>
    <t>輪島市</t>
  </si>
  <si>
    <t>珠洲市</t>
  </si>
  <si>
    <t>能登町</t>
  </si>
  <si>
    <t>金沢市</t>
  </si>
  <si>
    <t>羽咋市</t>
  </si>
  <si>
    <t>野々市市</t>
  </si>
  <si>
    <t>川北町</t>
  </si>
  <si>
    <t>石川県</t>
    <rPh sb="0" eb="3">
      <t>イシカワケン</t>
    </rPh>
    <phoneticPr fontId="2"/>
  </si>
  <si>
    <t>津幡町</t>
    <rPh sb="0" eb="2">
      <t>ツバタ</t>
    </rPh>
    <rPh sb="2" eb="3">
      <t>マチ</t>
    </rPh>
    <phoneticPr fontId="2"/>
  </si>
  <si>
    <t>内灘町</t>
  </si>
  <si>
    <t>志賀町</t>
  </si>
  <si>
    <t>宝達志水町</t>
  </si>
  <si>
    <t>中能登町</t>
  </si>
  <si>
    <t>穴水町</t>
  </si>
  <si>
    <t>こころの健康相談（定例日）</t>
    <rPh sb="4" eb="6">
      <t>ケンコウ</t>
    </rPh>
    <rPh sb="6" eb="8">
      <t>ソウダン</t>
    </rPh>
    <rPh sb="9" eb="11">
      <t>テイレイ</t>
    </rPh>
    <rPh sb="11" eb="12">
      <t>ヒ</t>
    </rPh>
    <phoneticPr fontId="2"/>
  </si>
  <si>
    <t>こころの健康づくり講演会</t>
    <rPh sb="4" eb="6">
      <t>ケンコウ</t>
    </rPh>
    <rPh sb="9" eb="12">
      <t>コウエンカイ</t>
    </rPh>
    <phoneticPr fontId="2"/>
  </si>
  <si>
    <t>関連資料等掲示</t>
    <rPh sb="0" eb="2">
      <t>カンレン</t>
    </rPh>
    <rPh sb="2" eb="4">
      <t>シリョウ</t>
    </rPh>
    <rPh sb="4" eb="5">
      <t>トウ</t>
    </rPh>
    <rPh sb="5" eb="7">
      <t>ケイジ</t>
    </rPh>
    <phoneticPr fontId="2"/>
  </si>
  <si>
    <t>普及啓発事業</t>
    <rPh sb="0" eb="2">
      <t>フキュウ</t>
    </rPh>
    <rPh sb="2" eb="4">
      <t>ケイハツ</t>
    </rPh>
    <rPh sb="4" eb="6">
      <t>ジギョウ</t>
    </rPh>
    <phoneticPr fontId="2"/>
  </si>
  <si>
    <t>普及啓発</t>
    <rPh sb="0" eb="2">
      <t>フキュウ</t>
    </rPh>
    <rPh sb="2" eb="4">
      <t>ケイハツ</t>
    </rPh>
    <phoneticPr fontId="2"/>
  </si>
  <si>
    <t>ゲートキーパー養成講座</t>
    <rPh sb="7" eb="9">
      <t>ヨウセイ</t>
    </rPh>
    <rPh sb="9" eb="11">
      <t>コウザ</t>
    </rPh>
    <phoneticPr fontId="2"/>
  </si>
  <si>
    <t>あんしん個別相談の日</t>
    <rPh sb="4" eb="6">
      <t>コベツ</t>
    </rPh>
    <rPh sb="6" eb="8">
      <t>ソウダン</t>
    </rPh>
    <rPh sb="9" eb="10">
      <t>ヒ</t>
    </rPh>
    <phoneticPr fontId="2"/>
  </si>
  <si>
    <t>精神科医師による相談を行います</t>
    <rPh sb="0" eb="3">
      <t>セイシンカ</t>
    </rPh>
    <rPh sb="3" eb="5">
      <t>イシ</t>
    </rPh>
    <rPh sb="8" eb="10">
      <t>ソウダン</t>
    </rPh>
    <rPh sb="11" eb="12">
      <t>オコナ</t>
    </rPh>
    <phoneticPr fontId="2"/>
  </si>
  <si>
    <t>外部講師を招いてこころの健康づくりに関する講演会を行います。</t>
    <rPh sb="0" eb="2">
      <t>ガイブ</t>
    </rPh>
    <rPh sb="2" eb="4">
      <t>コウシ</t>
    </rPh>
    <rPh sb="5" eb="6">
      <t>マネ</t>
    </rPh>
    <rPh sb="12" eb="14">
      <t>ケンコウ</t>
    </rPh>
    <rPh sb="18" eb="19">
      <t>カン</t>
    </rPh>
    <rPh sb="21" eb="23">
      <t>コウエン</t>
    </rPh>
    <rPh sb="23" eb="24">
      <t>カイ</t>
    </rPh>
    <rPh sb="25" eb="26">
      <t>オコナ</t>
    </rPh>
    <phoneticPr fontId="2"/>
  </si>
  <si>
    <t>自殺対策強化月間にあわせ、パンフレット、チラシ等を設置し、周知します。</t>
    <rPh sb="0" eb="8">
      <t>ジサツタイサクキョウカゲッカン</t>
    </rPh>
    <rPh sb="23" eb="24">
      <t>トウ</t>
    </rPh>
    <rPh sb="25" eb="27">
      <t>セッチ</t>
    </rPh>
    <rPh sb="29" eb="31">
      <t>シュウチ</t>
    </rPh>
    <phoneticPr fontId="2"/>
  </si>
  <si>
    <t>3月自殺予防強化月間(広報記事掲載(こころの相談窓口案内)・各課に相談窓口のチラシを設置 図書館にて関連図書設置)</t>
    <rPh sb="1" eb="2">
      <t>ガツ</t>
    </rPh>
    <rPh sb="2" eb="4">
      <t>ジサツ</t>
    </rPh>
    <rPh sb="4" eb="6">
      <t>ヨボウ</t>
    </rPh>
    <rPh sb="6" eb="8">
      <t>キョウカ</t>
    </rPh>
    <rPh sb="8" eb="10">
      <t>ゲッカン</t>
    </rPh>
    <rPh sb="11" eb="13">
      <t>コウホウ</t>
    </rPh>
    <rPh sb="13" eb="15">
      <t>キジ</t>
    </rPh>
    <rPh sb="15" eb="17">
      <t>ケイサイ</t>
    </rPh>
    <rPh sb="22" eb="24">
      <t>ソウダン</t>
    </rPh>
    <rPh sb="24" eb="26">
      <t>マドグチ</t>
    </rPh>
    <rPh sb="26" eb="28">
      <t>アンナイ</t>
    </rPh>
    <rPh sb="30" eb="32">
      <t>カクカ</t>
    </rPh>
    <rPh sb="33" eb="35">
      <t>ソウダン</t>
    </rPh>
    <rPh sb="35" eb="37">
      <t>マドグチ</t>
    </rPh>
    <rPh sb="42" eb="44">
      <t>セッチ</t>
    </rPh>
    <rPh sb="45" eb="48">
      <t>トショカン</t>
    </rPh>
    <rPh sb="50" eb="52">
      <t>カンレン</t>
    </rPh>
    <rPh sb="52" eb="54">
      <t>トショ</t>
    </rPh>
    <rPh sb="54" eb="56">
      <t>セッチ</t>
    </rPh>
    <phoneticPr fontId="2"/>
  </si>
  <si>
    <t>公共施設に自殺予防ミニコーナー設置</t>
    <rPh sb="0" eb="2">
      <t>コウキョウ</t>
    </rPh>
    <rPh sb="2" eb="4">
      <t>シセツ</t>
    </rPh>
    <rPh sb="5" eb="7">
      <t>ジサツ</t>
    </rPh>
    <rPh sb="7" eb="9">
      <t>ヨボウ</t>
    </rPh>
    <rPh sb="15" eb="17">
      <t>セッチ</t>
    </rPh>
    <phoneticPr fontId="2"/>
  </si>
  <si>
    <t>一般住民や地区組織等を対象にゲートキーパー養成講座を実施</t>
    <rPh sb="0" eb="2">
      <t>イッパン</t>
    </rPh>
    <rPh sb="2" eb="4">
      <t>ジュウミン</t>
    </rPh>
    <rPh sb="5" eb="7">
      <t>チク</t>
    </rPh>
    <rPh sb="7" eb="9">
      <t>ソシキ</t>
    </rPh>
    <rPh sb="9" eb="10">
      <t>トウ</t>
    </rPh>
    <rPh sb="11" eb="13">
      <t>タイショウ</t>
    </rPh>
    <rPh sb="21" eb="23">
      <t>ヨウセイ</t>
    </rPh>
    <rPh sb="23" eb="25">
      <t>コウザ</t>
    </rPh>
    <rPh sb="26" eb="28">
      <t>ジッシ</t>
    </rPh>
    <phoneticPr fontId="2"/>
  </si>
  <si>
    <t>3月（未定）</t>
    <rPh sb="1" eb="2">
      <t>ガツ</t>
    </rPh>
    <rPh sb="3" eb="5">
      <t>ミテイ</t>
    </rPh>
    <phoneticPr fontId="2"/>
  </si>
  <si>
    <t>0761‐22‐0796（南加賀保健福祉センター健康推進課）</t>
    <rPh sb="13" eb="16">
      <t>ミナミカガ</t>
    </rPh>
    <rPh sb="16" eb="18">
      <t>ホケン</t>
    </rPh>
    <rPh sb="18" eb="20">
      <t>フクシ</t>
    </rPh>
    <rPh sb="24" eb="26">
      <t>ケンコウ</t>
    </rPh>
    <rPh sb="26" eb="29">
      <t>スイシンカ</t>
    </rPh>
    <phoneticPr fontId="2"/>
  </si>
  <si>
    <t>普及啓発活動</t>
    <phoneticPr fontId="2"/>
  </si>
  <si>
    <t>自殺予防パンフレット及び自殺予防啓発普及グッズを窓口に設置</t>
    <phoneticPr fontId="2"/>
  </si>
  <si>
    <t>0767-53-6894(能登中部保健福祉センター)</t>
    <phoneticPr fontId="2"/>
  </si>
  <si>
    <t>0768-22-2012(石川県能登北部保健福祉センター)</t>
    <phoneticPr fontId="2"/>
  </si>
  <si>
    <t>自殺予防の啓発普及ポスターおよび自殺対策強化月間の登り旗の掲示、自殺予防のパンフレット及び自殺予防グッズを配布</t>
    <phoneticPr fontId="2"/>
  </si>
  <si>
    <t>自殺予防パンフレット及び自殺予防啓発普及グッズをハローワーク窓口に設置</t>
    <phoneticPr fontId="2"/>
  </si>
  <si>
    <t>自殺対策強化月間の啓発ポスターを掲示し、自殺予防啓発普及のためのミニコーナーを設置し、グッズ、相談窓口一覧カードやリーフレットなどを配布。</t>
    <phoneticPr fontId="2"/>
  </si>
  <si>
    <t>自殺対策に関する情報コーナー</t>
    <phoneticPr fontId="2"/>
  </si>
  <si>
    <t>自殺対策に関する情報コーナーを設置します</t>
    <phoneticPr fontId="2"/>
  </si>
  <si>
    <t>自殺予防キャンペーン</t>
    <phoneticPr fontId="2"/>
  </si>
  <si>
    <t>0767-53-3623(七尾市健康推進課)</t>
    <phoneticPr fontId="2"/>
  </si>
  <si>
    <t>自殺対策強化月間における啓発コーナーの設置</t>
    <phoneticPr fontId="2"/>
  </si>
  <si>
    <t>図書館等でこころの健康に関するちらし・相談先カード等を設置します。</t>
    <phoneticPr fontId="2"/>
  </si>
  <si>
    <t>3月の自殺対策強化月間</t>
    <phoneticPr fontId="2"/>
  </si>
  <si>
    <t>0761-24-8161(小松市いきいき健康課)</t>
    <phoneticPr fontId="2"/>
  </si>
  <si>
    <t>自殺予防の普及啓発</t>
    <phoneticPr fontId="2"/>
  </si>
  <si>
    <t>広報にて自殺予防週間・月間を周知する記事を掲載します。</t>
    <phoneticPr fontId="2"/>
  </si>
  <si>
    <t>電話:0768-82-7742(健康増進センター)</t>
    <phoneticPr fontId="2"/>
  </si>
  <si>
    <t>図書館内にこころの健康や自殺予防等のコーナーを設置します。</t>
    <phoneticPr fontId="2"/>
  </si>
  <si>
    <t>電話:0768-82-3377(珠洲市民図書館)</t>
    <phoneticPr fontId="2"/>
  </si>
  <si>
    <t>0761-72-7865</t>
    <phoneticPr fontId="2"/>
  </si>
  <si>
    <t>普及啓発事業</t>
    <phoneticPr fontId="2"/>
  </si>
  <si>
    <t>3月の自殺対策強化月間に合わせ、庁内や公民館等に自殺予防に関するポスター・リーフレットを設置して普及啓発を図ります。</t>
    <phoneticPr fontId="2"/>
  </si>
  <si>
    <t>広報、ホームページに自殺予防に関する記事を掲載し、普及啓発を図ります。</t>
    <phoneticPr fontId="2"/>
  </si>
  <si>
    <t>無料法律相談</t>
    <phoneticPr fontId="2"/>
  </si>
  <si>
    <t>多重債務、経済的な不安や困難に関する相談を受けています。</t>
    <phoneticPr fontId="2"/>
  </si>
  <si>
    <t>2月～3月頃13:30～16:15</t>
    <phoneticPr fontId="2"/>
  </si>
  <si>
    <t>0767-22-1115（羽咋市健康福祉課健康推進係）</t>
    <phoneticPr fontId="2"/>
  </si>
  <si>
    <t>命の大切さ・生きる希望を伝えるBookキャンペーン</t>
    <phoneticPr fontId="2"/>
  </si>
  <si>
    <t>市立図書館(学びの杜ののいちカレード)にて、命の大切さ・生きる希望を伝える本の特設コーナーを設置します。</t>
    <phoneticPr fontId="2"/>
  </si>
  <si>
    <t>076-248-8099 市立図書館(学びの杜ののいちカレード)</t>
    <phoneticPr fontId="2"/>
  </si>
  <si>
    <t>自殺予防に関する普及啓発</t>
    <phoneticPr fontId="2"/>
  </si>
  <si>
    <t>パンフレット、啓発グッズ等を市役所窓口や市立図書館に設置し、周知します。</t>
    <phoneticPr fontId="2"/>
  </si>
  <si>
    <t>076-227-6063 (野々市市役所 福祉総務課)</t>
    <phoneticPr fontId="2"/>
  </si>
  <si>
    <t>自殺予防普及啓発事業</t>
    <phoneticPr fontId="2"/>
  </si>
  <si>
    <t>町内の施設に自殺予防のグッズの設置。</t>
    <phoneticPr fontId="2"/>
  </si>
  <si>
    <t>076-277-8388(川北町福祉課)</t>
    <phoneticPr fontId="2"/>
  </si>
  <si>
    <t>普及啓発</t>
    <phoneticPr fontId="2"/>
  </si>
  <si>
    <t>自殺予防のパンフレット配布、グッズの設置。広報に記事掲載。</t>
    <phoneticPr fontId="2"/>
  </si>
  <si>
    <t>076-288-7952　津幡町地域包括支援センター</t>
    <phoneticPr fontId="2"/>
  </si>
  <si>
    <t>町広報誌に自殺防止に関する啓発記事を掲載し、こころの健康や相談窓口の周知を図る。</t>
    <rPh sb="0" eb="1">
      <t>マチ</t>
    </rPh>
    <rPh sb="1" eb="4">
      <t>コウホウシ</t>
    </rPh>
    <rPh sb="5" eb="7">
      <t>ジサツ</t>
    </rPh>
    <rPh sb="7" eb="9">
      <t>ボウシ</t>
    </rPh>
    <rPh sb="10" eb="11">
      <t>カン</t>
    </rPh>
    <rPh sb="13" eb="15">
      <t>ケイハツ</t>
    </rPh>
    <rPh sb="15" eb="17">
      <t>キジ</t>
    </rPh>
    <rPh sb="18" eb="20">
      <t>ケイサイ</t>
    </rPh>
    <phoneticPr fontId="2"/>
  </si>
  <si>
    <t>076-286-6703（内灘町町民福祉部福祉課）</t>
    <phoneticPr fontId="2"/>
  </si>
  <si>
    <t>0767-32-0339（志賀町保健福祉センター）</t>
    <phoneticPr fontId="2"/>
  </si>
  <si>
    <t>こころの健康企画展</t>
    <rPh sb="4" eb="6">
      <t>ケンコウ</t>
    </rPh>
    <rPh sb="6" eb="9">
      <t>キカクテン</t>
    </rPh>
    <phoneticPr fontId="2"/>
  </si>
  <si>
    <t>町立図書館に、こころの健康企画展として図書コーナーを設置。悩んでいる方の居場所・心の寄りどころにしてもらう。</t>
    <rPh sb="0" eb="2">
      <t>チョウリツ</t>
    </rPh>
    <rPh sb="2" eb="5">
      <t>トショカン</t>
    </rPh>
    <rPh sb="11" eb="13">
      <t>ケンコウ</t>
    </rPh>
    <rPh sb="13" eb="16">
      <t>キカクテン</t>
    </rPh>
    <rPh sb="19" eb="21">
      <t>トショ</t>
    </rPh>
    <rPh sb="26" eb="28">
      <t>セッチ</t>
    </rPh>
    <rPh sb="29" eb="30">
      <t>ナヤ</t>
    </rPh>
    <rPh sb="34" eb="35">
      <t>カタ</t>
    </rPh>
    <rPh sb="36" eb="39">
      <t>イバショ</t>
    </rPh>
    <rPh sb="40" eb="41">
      <t>ココロ</t>
    </rPh>
    <rPh sb="42" eb="43">
      <t>ヨ</t>
    </rPh>
    <phoneticPr fontId="2"/>
  </si>
  <si>
    <t>2月下旬から3月末まで。</t>
    <rPh sb="1" eb="2">
      <t>ガツ</t>
    </rPh>
    <rPh sb="2" eb="4">
      <t>ゲジュン</t>
    </rPh>
    <rPh sb="7" eb="8">
      <t>ガツ</t>
    </rPh>
    <rPh sb="8" eb="9">
      <t>マツ</t>
    </rPh>
    <phoneticPr fontId="2"/>
  </si>
  <si>
    <t>健康づくり推進室0767-23-4545、町立図書館0767-29-8350</t>
    <rPh sb="0" eb="2">
      <t>ケンコウ</t>
    </rPh>
    <rPh sb="5" eb="8">
      <t>スイシンシツ</t>
    </rPh>
    <rPh sb="21" eb="23">
      <t>チョウリツ</t>
    </rPh>
    <rPh sb="23" eb="26">
      <t>トショカン</t>
    </rPh>
    <phoneticPr fontId="2"/>
  </si>
  <si>
    <t>専門職による傾聴を中心とした個別相談を行います。</t>
    <phoneticPr fontId="2"/>
  </si>
  <si>
    <t>中能登町 健康保険課　TEL　0767-72-3140</t>
    <phoneticPr fontId="2"/>
  </si>
  <si>
    <t>こころの相談窓口の周知</t>
    <phoneticPr fontId="2"/>
  </si>
  <si>
    <t>9月自殺予防週間・3月自殺対策強化月間について広報に相談窓口を掲載し周知</t>
    <phoneticPr fontId="2"/>
  </si>
  <si>
    <t>0768-52-3650　穴水町住民福祉課</t>
    <phoneticPr fontId="2"/>
  </si>
  <si>
    <t>こころの医療機関、相談窓口の周知</t>
    <phoneticPr fontId="2"/>
  </si>
  <si>
    <t>0768-62-8514(能登町健康福祉課)</t>
    <phoneticPr fontId="2"/>
  </si>
  <si>
    <t>自殺対策強化月間における啓発普及活動</t>
    <rPh sb="2" eb="4">
      <t>タイサク</t>
    </rPh>
    <rPh sb="4" eb="6">
      <t>キョウカ</t>
    </rPh>
    <rPh sb="6" eb="8">
      <t>ゲッカン</t>
    </rPh>
    <phoneticPr fontId="2"/>
  </si>
  <si>
    <t>自殺予防の啓発普及ポスターおよび自殺対策強化月間の登り旗の掲示、自殺予防のパンフレット及び自殺予防グッズを配布</t>
    <rPh sb="18" eb="20">
      <t>タイサク</t>
    </rPh>
    <rPh sb="20" eb="22">
      <t>キョウカ</t>
    </rPh>
    <rPh sb="22" eb="24">
      <t>ゲッカン</t>
    </rPh>
    <phoneticPr fontId="2"/>
  </si>
  <si>
    <t>3月の「自殺対策強化月間」について、のと広報に掲載して相談窓口等を周知している。
能登町役場内トイレに相談窓口カード設置</t>
    <rPh sb="6" eb="8">
      <t>タイサク</t>
    </rPh>
    <rPh sb="8" eb="10">
      <t>キョウカ</t>
    </rPh>
    <rPh sb="10" eb="12">
      <t>ゲッカン</t>
    </rPh>
    <rPh sb="41" eb="46">
      <t>ノトチョウヤクバ</t>
    </rPh>
    <rPh sb="46" eb="47">
      <t>ナイ</t>
    </rPh>
    <rPh sb="51" eb="55">
      <t>ソウダンマドグチ</t>
    </rPh>
    <rPh sb="58" eb="60">
      <t>セッチ</t>
    </rPh>
    <phoneticPr fontId="2"/>
  </si>
  <si>
    <t>2月14 日・2月19 日・3月7日・3月12日
14:00～17:00</t>
    <rPh sb="1" eb="2">
      <t>ガツ</t>
    </rPh>
    <rPh sb="5" eb="6">
      <t>ニチ</t>
    </rPh>
    <rPh sb="17" eb="18">
      <t>ニチ</t>
    </rPh>
    <rPh sb="20" eb="21">
      <t>ガツ</t>
    </rPh>
    <rPh sb="23" eb="24">
      <t>ニチ</t>
    </rPh>
    <phoneticPr fontId="2"/>
  </si>
  <si>
    <t xml:space="preserve">2月18日・3月18日
12 :45 ～14:15 </t>
    <rPh sb="1" eb="2">
      <t>ガツ</t>
    </rPh>
    <rPh sb="4" eb="5">
      <t>ニチ</t>
    </rPh>
    <rPh sb="7" eb="8">
      <t>ガツ</t>
    </rPh>
    <rPh sb="10" eb="11">
      <t>ニチ</t>
    </rPh>
    <phoneticPr fontId="2"/>
  </si>
  <si>
    <t>3月3日（月）～3月31日（月）　※土日祝日除く</t>
    <phoneticPr fontId="2"/>
  </si>
  <si>
    <t>3月 自殺対策強化月間</t>
    <phoneticPr fontId="2"/>
  </si>
  <si>
    <t>3月23日（日）10:00～11:30</t>
    <rPh sb="1" eb="2">
      <t>ガツ</t>
    </rPh>
    <rPh sb="4" eb="5">
      <t>ニチ</t>
    </rPh>
    <rPh sb="6" eb="7">
      <t>ニチ</t>
    </rPh>
    <phoneticPr fontId="2"/>
  </si>
  <si>
    <t>3月号　広報</t>
    <phoneticPr fontId="2"/>
  </si>
  <si>
    <t>3月自殺対策強化月間　市立図書館開館日</t>
    <rPh sb="2" eb="4">
      <t>ジサツ</t>
    </rPh>
    <phoneticPr fontId="2"/>
  </si>
  <si>
    <t>3月自殺対策強化月間　市役所・市立図書館開館日</t>
    <rPh sb="1" eb="2">
      <t>ガツ</t>
    </rPh>
    <rPh sb="2" eb="4">
      <t>ジサツ</t>
    </rPh>
    <rPh sb="4" eb="6">
      <t>タイサク</t>
    </rPh>
    <rPh sb="6" eb="8">
      <t>キョウカ</t>
    </rPh>
    <rPh sb="8" eb="10">
      <t>ゲッカン</t>
    </rPh>
    <phoneticPr fontId="2"/>
  </si>
  <si>
    <t>広報３月号</t>
    <rPh sb="0" eb="2">
      <t>コウホウ</t>
    </rPh>
    <rPh sb="3" eb="5">
      <t>ガツゴウ</t>
    </rPh>
    <phoneticPr fontId="2"/>
  </si>
  <si>
    <t>1.3月10日(月)10:00～18:00 2.3月25日(火)10:00～16:00</t>
    <phoneticPr fontId="2"/>
  </si>
  <si>
    <t>3月広報</t>
    <phoneticPr fontId="2"/>
  </si>
  <si>
    <t>3月号「のと広報」</t>
    <phoneticPr fontId="2"/>
  </si>
  <si>
    <t>長野県</t>
  </si>
  <si>
    <t>長野市</t>
  </si>
  <si>
    <t>佐久市</t>
  </si>
  <si>
    <t>上田市</t>
  </si>
  <si>
    <t>諏訪市</t>
  </si>
  <si>
    <t>伊那市</t>
    <rPh sb="0" eb="3">
      <t>イナシ</t>
    </rPh>
    <phoneticPr fontId="2"/>
  </si>
  <si>
    <t>飯田市</t>
  </si>
  <si>
    <t>木曽町</t>
  </si>
  <si>
    <t>松本市</t>
  </si>
  <si>
    <t>大町市</t>
  </si>
  <si>
    <t>中野市</t>
  </si>
  <si>
    <t>飯山市</t>
  </si>
  <si>
    <t>東御市</t>
  </si>
  <si>
    <t>長和町</t>
  </si>
  <si>
    <t>岡谷市</t>
  </si>
  <si>
    <t>箕輪町</t>
  </si>
  <si>
    <t>南箕輪村</t>
  </si>
  <si>
    <t>安曇野市</t>
  </si>
  <si>
    <t>生坂村</t>
  </si>
  <si>
    <t>山形村</t>
  </si>
  <si>
    <t>千曲市</t>
  </si>
  <si>
    <t>啓発用ポスター、リーフレット、パネルの展示</t>
  </si>
  <si>
    <t>街頭で啓発用グッズの配布等</t>
    <rPh sb="0" eb="2">
      <t>ガイトウ</t>
    </rPh>
    <rPh sb="3" eb="5">
      <t>ケイハツ</t>
    </rPh>
    <rPh sb="5" eb="6">
      <t>ヨウ</t>
    </rPh>
    <rPh sb="10" eb="12">
      <t>ハイフ</t>
    </rPh>
    <rPh sb="12" eb="13">
      <t>トウ</t>
    </rPh>
    <phoneticPr fontId="2"/>
  </si>
  <si>
    <t>ポスター、リーフレット、啓発グッズ等の設置</t>
    <rPh sb="12" eb="14">
      <t>ケイハツ</t>
    </rPh>
    <rPh sb="17" eb="18">
      <t>トウ</t>
    </rPh>
    <rPh sb="19" eb="21">
      <t>セッチ</t>
    </rPh>
    <phoneticPr fontId="2"/>
  </si>
  <si>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2"/>
  </si>
  <si>
    <t>自殺予防についての啓発</t>
    <rPh sb="0" eb="2">
      <t>ジサツ</t>
    </rPh>
    <rPh sb="2" eb="4">
      <t>ヨボウ</t>
    </rPh>
    <rPh sb="9" eb="11">
      <t>ケイハツ</t>
    </rPh>
    <phoneticPr fontId="2"/>
  </si>
  <si>
    <t>街頭で啓発用グッズの配布等</t>
  </si>
  <si>
    <t>ポスター、リーフレット、啓発グッズ等の設置</t>
  </si>
  <si>
    <t>くらしと健康の相談会(法律相談&amp;健康相談)を行います。</t>
  </si>
  <si>
    <t>街頭で啓発用グッズの配布等</t>
    <rPh sb="0" eb="2">
      <t>ガイトウ</t>
    </rPh>
    <rPh sb="3" eb="6">
      <t>ケイハツヨウ</t>
    </rPh>
    <rPh sb="10" eb="12">
      <t>ハイフ</t>
    </rPh>
    <rPh sb="12" eb="13">
      <t>トウ</t>
    </rPh>
    <phoneticPr fontId="2"/>
  </si>
  <si>
    <t>未定</t>
    <rPh sb="0" eb="2">
      <t>ミテイ</t>
    </rPh>
    <phoneticPr fontId="2"/>
  </si>
  <si>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
  </si>
  <si>
    <t>弁護士による法律相談及び保健師による健康相談を実施</t>
  </si>
  <si>
    <t>弁護士による法律相談、保健師による健康相談</t>
  </si>
  <si>
    <t>街頭で啓発グッズの配布等</t>
    <rPh sb="0" eb="2">
      <t>ガイトウ</t>
    </rPh>
    <rPh sb="3" eb="5">
      <t>ケイハツ</t>
    </rPh>
    <rPh sb="9" eb="11">
      <t>ハイフ</t>
    </rPh>
    <rPh sb="11" eb="12">
      <t>トウ</t>
    </rPh>
    <phoneticPr fontId="2"/>
  </si>
  <si>
    <t>弁護士による法律相談、保健師による健康相談を実施</t>
  </si>
  <si>
    <t>自殺予防週間、自殺対策強化月間及び相談窓口について掲載します。</t>
  </si>
  <si>
    <t>精神科医による相談</t>
    <rPh sb="0" eb="4">
      <t>セイシンカイ</t>
    </rPh>
    <rPh sb="7" eb="9">
      <t>ソウダン</t>
    </rPh>
    <phoneticPr fontId="7"/>
  </si>
  <si>
    <t>精神保健福祉士による相談</t>
    <rPh sb="0" eb="2">
      <t>セイシン</t>
    </rPh>
    <rPh sb="2" eb="4">
      <t>ホケン</t>
    </rPh>
    <rPh sb="4" eb="7">
      <t>フクシシ</t>
    </rPh>
    <rPh sb="10" eb="12">
      <t>ソウダン</t>
    </rPh>
    <phoneticPr fontId="7"/>
  </si>
  <si>
    <t>自殺予防啓発用ティッシュ、相談窓口の周知カードの配布、広報、ホームページの周知を行います。</t>
    <rPh sb="0" eb="2">
      <t>ジサツ</t>
    </rPh>
    <rPh sb="2" eb="4">
      <t>ヨボウ</t>
    </rPh>
    <rPh sb="4" eb="7">
      <t>ケイハツヨウ</t>
    </rPh>
    <rPh sb="13" eb="15">
      <t>ソウダン</t>
    </rPh>
    <rPh sb="15" eb="17">
      <t>マドグチ</t>
    </rPh>
    <rPh sb="18" eb="20">
      <t>シュウチ</t>
    </rPh>
    <rPh sb="24" eb="26">
      <t>ハイフ</t>
    </rPh>
    <rPh sb="27" eb="29">
      <t>コウホウ</t>
    </rPh>
    <rPh sb="37" eb="39">
      <t>シュウチ</t>
    </rPh>
    <rPh sb="40" eb="41">
      <t>オコナ</t>
    </rPh>
    <phoneticPr fontId="7"/>
  </si>
  <si>
    <t>弁護士、司法書士、人権擁護委員、行政相談委員、保健師、生活就労支援センター相談員等による相談</t>
  </si>
  <si>
    <t>15歳から40歳未満の若年層を対象に、こころの相談会を開催します。広報、町のテレビ放送、チラシの配布により相談会を周知します。</t>
  </si>
  <si>
    <t>岡谷市立図書館にて、関連書籍の紹介展示とこころの健康、自殺予防に関するリーフレット、ポスター等を掲示。</t>
    <rPh sb="0" eb="4">
      <t>オカヤシリツ</t>
    </rPh>
    <rPh sb="4" eb="7">
      <t>トショカン</t>
    </rPh>
    <rPh sb="10" eb="12">
      <t>カンレン</t>
    </rPh>
    <rPh sb="12" eb="14">
      <t>ショセキ</t>
    </rPh>
    <rPh sb="15" eb="19">
      <t>ショウカイテンジ</t>
    </rPh>
    <rPh sb="24" eb="26">
      <t>ケンコウ</t>
    </rPh>
    <rPh sb="27" eb="29">
      <t>ジサツ</t>
    </rPh>
    <rPh sb="29" eb="31">
      <t>ヨボウ</t>
    </rPh>
    <rPh sb="32" eb="33">
      <t>カン</t>
    </rPh>
    <rPh sb="46" eb="47">
      <t>トウ</t>
    </rPh>
    <rPh sb="48" eb="50">
      <t>ケイジ</t>
    </rPh>
    <phoneticPr fontId="2"/>
  </si>
  <si>
    <t>企業の労務担当者を対象にゲートキーパー養成講座を開催。</t>
    <rPh sb="0" eb="2">
      <t>キギョウ</t>
    </rPh>
    <rPh sb="3" eb="5">
      <t>ロウム</t>
    </rPh>
    <rPh sb="5" eb="7">
      <t>タントウ</t>
    </rPh>
    <rPh sb="7" eb="8">
      <t>シャ</t>
    </rPh>
    <rPh sb="9" eb="11">
      <t>タイショウ</t>
    </rPh>
    <rPh sb="19" eb="21">
      <t>ヨウセイ</t>
    </rPh>
    <rPh sb="21" eb="23">
      <t>コウザ</t>
    </rPh>
    <rPh sb="24" eb="26">
      <t>カイサイ</t>
    </rPh>
    <phoneticPr fontId="2"/>
  </si>
  <si>
    <t>3月21日（金）11:00～12:00</t>
    <rPh sb="1" eb="2">
      <t>ガツ</t>
    </rPh>
    <rPh sb="4" eb="5">
      <t>ニチ</t>
    </rPh>
    <rPh sb="6" eb="7">
      <t>キン</t>
    </rPh>
    <phoneticPr fontId="2"/>
  </si>
  <si>
    <t>自殺予防の周知・啓発を行います。</t>
  </si>
  <si>
    <t>町内商業施設等で、自殺予防のための街頭活動を行います。</t>
  </si>
  <si>
    <t>心の健康づくりに関する記事を掲載します。</t>
  </si>
  <si>
    <t>自殺対策の普及啓発を目的に、村内循環バスにマグネット看板を設置します。</t>
  </si>
  <si>
    <t>市広報紙等で自殺対策月間、こころの変化のサイン及び気づいた時の接し方のポイント、相談窓口についての広報を行います。</t>
    <rPh sb="0" eb="1">
      <t>シ</t>
    </rPh>
    <rPh sb="1" eb="4">
      <t>コウホウシ</t>
    </rPh>
    <rPh sb="4" eb="5">
      <t>トウ</t>
    </rPh>
    <rPh sb="6" eb="8">
      <t>ジサツ</t>
    </rPh>
    <rPh sb="8" eb="10">
      <t>タイサク</t>
    </rPh>
    <rPh sb="10" eb="12">
      <t>ゲッカン</t>
    </rPh>
    <rPh sb="17" eb="19">
      <t>ヘンカ</t>
    </rPh>
    <rPh sb="23" eb="24">
      <t>オヨ</t>
    </rPh>
    <rPh sb="25" eb="26">
      <t>キ</t>
    </rPh>
    <rPh sb="29" eb="30">
      <t>トキ</t>
    </rPh>
    <rPh sb="31" eb="32">
      <t>セッ</t>
    </rPh>
    <rPh sb="33" eb="34">
      <t>カタ</t>
    </rPh>
    <rPh sb="40" eb="42">
      <t>ソウダン</t>
    </rPh>
    <rPh sb="42" eb="44">
      <t>マドグチ</t>
    </rPh>
    <rPh sb="49" eb="51">
      <t>コウホウ</t>
    </rPh>
    <rPh sb="52" eb="53">
      <t>オコナ</t>
    </rPh>
    <phoneticPr fontId="2"/>
  </si>
  <si>
    <t>広報いいだ3月号</t>
    <rPh sb="0" eb="2">
      <t>コウホウ</t>
    </rPh>
    <rPh sb="6" eb="7">
      <t>ガツ</t>
    </rPh>
    <rPh sb="7" eb="8">
      <t>ゴウ</t>
    </rPh>
    <phoneticPr fontId="2"/>
  </si>
  <si>
    <t>中央図書館と飯田駅前図書館に、こころの健康に関連する書籍の特集コーナーを設置します。</t>
    <rPh sb="0" eb="2">
      <t>チュウオウ</t>
    </rPh>
    <rPh sb="2" eb="5">
      <t>トショカン</t>
    </rPh>
    <rPh sb="6" eb="8">
      <t>イイダ</t>
    </rPh>
    <rPh sb="8" eb="10">
      <t>エキマエ</t>
    </rPh>
    <rPh sb="10" eb="13">
      <t>トショカン</t>
    </rPh>
    <rPh sb="19" eb="21">
      <t>ケンコウ</t>
    </rPh>
    <rPh sb="22" eb="24">
      <t>カンレン</t>
    </rPh>
    <phoneticPr fontId="2"/>
  </si>
  <si>
    <t>市内全戸にこころの健康に関する相談窓口のチラシを配布し、相談窓口を周知します。</t>
    <rPh sb="0" eb="2">
      <t>シナイ</t>
    </rPh>
    <rPh sb="2" eb="4">
      <t>ゼンコ</t>
    </rPh>
    <rPh sb="9" eb="11">
      <t>ケンコウ</t>
    </rPh>
    <rPh sb="12" eb="13">
      <t>カン</t>
    </rPh>
    <rPh sb="15" eb="17">
      <t>ソウダン</t>
    </rPh>
    <rPh sb="17" eb="19">
      <t>マドグチ</t>
    </rPh>
    <rPh sb="24" eb="26">
      <t>ハイフ</t>
    </rPh>
    <rPh sb="28" eb="30">
      <t>ソウダン</t>
    </rPh>
    <rPh sb="30" eb="32">
      <t>マドグチ</t>
    </rPh>
    <rPh sb="33" eb="35">
      <t>シュウチ</t>
    </rPh>
    <phoneticPr fontId="2"/>
  </si>
  <si>
    <t>市立図書館で自殺予防や心の健康に関する書籍の特集コーナーを設置します。</t>
  </si>
  <si>
    <t>精神会が無料で住民のこころの相談に応じます。</t>
    <rPh sb="0" eb="2">
      <t>セイシン</t>
    </rPh>
    <rPh sb="2" eb="3">
      <t>カイ</t>
    </rPh>
    <rPh sb="4" eb="6">
      <t>ムリョウ</t>
    </rPh>
    <rPh sb="7" eb="9">
      <t>ジュウミン</t>
    </rPh>
    <rPh sb="14" eb="16">
      <t>ソウダン</t>
    </rPh>
    <rPh sb="17" eb="18">
      <t>オウ</t>
    </rPh>
    <phoneticPr fontId="2"/>
  </si>
  <si>
    <t>自殺予防の普及啓発のためのポスター展示や自殺予防、心の健康関連の書籍展示。</t>
  </si>
  <si>
    <t>こころの健康、悩みについて精神科医に相談ができます</t>
  </si>
  <si>
    <t>市民向けのこころの健康講座を開催します。</t>
    <rPh sb="0" eb="2">
      <t>シミン</t>
    </rPh>
    <rPh sb="2" eb="3">
      <t>ム</t>
    </rPh>
    <rPh sb="9" eb="13">
      <t>ケンコウコウザ</t>
    </rPh>
    <rPh sb="14" eb="16">
      <t>カイサイ</t>
    </rPh>
    <phoneticPr fontId="2"/>
  </si>
  <si>
    <t>026-235-7109</t>
  </si>
  <si>
    <t>0267-63-3164</t>
  </si>
  <si>
    <t>0268-25-7149(上田保健福祉事務所健康づくり支援課)</t>
  </si>
  <si>
    <t>0266-57-2927(諏訪保健福祉事務所健康づくり支援課)</t>
    <rPh sb="13" eb="15">
      <t>スワ</t>
    </rPh>
    <phoneticPr fontId="2"/>
  </si>
  <si>
    <t>伊那保健福祉事務所健康づくり支援課（直通）0265-76-6837</t>
  </si>
  <si>
    <t>電話0265-53-0444</t>
  </si>
  <si>
    <t xml:space="preserve"> 0264-25-2233　木曽保健福祉事務所 健康づくり支援課</t>
  </si>
  <si>
    <t>0263-40-1938（松本保健福祉事務所健康づくり支援課）</t>
    <rPh sb="13" eb="15">
      <t>マツモト</t>
    </rPh>
    <rPh sb="15" eb="17">
      <t>ホケン</t>
    </rPh>
    <rPh sb="17" eb="19">
      <t>フクシ</t>
    </rPh>
    <rPh sb="19" eb="21">
      <t>ジム</t>
    </rPh>
    <rPh sb="21" eb="22">
      <t>ショ</t>
    </rPh>
    <rPh sb="22" eb="24">
      <t>ケンコウ</t>
    </rPh>
    <rPh sb="27" eb="29">
      <t>シエン</t>
    </rPh>
    <rPh sb="29" eb="30">
      <t>カ</t>
    </rPh>
    <phoneticPr fontId="2"/>
  </si>
  <si>
    <t>0261-23-6529（健康づくり支援課）</t>
  </si>
  <si>
    <t>電話相談:026-225-9039(長野保健福祉事務所健康づくり支援課保健衛生第一係保健師)</t>
  </si>
  <si>
    <t>0269-62-6104(北信保健福祉事務所 健康づくり支援課)</t>
  </si>
  <si>
    <t>0267-62-3189(健康づくり推進課)</t>
  </si>
  <si>
    <t>0268-64-8882（健康推進課保健地域医療係）</t>
    <rPh sb="15" eb="17">
      <t>スイシン</t>
    </rPh>
    <rPh sb="20" eb="22">
      <t>チイキ</t>
    </rPh>
    <rPh sb="22" eb="24">
      <t>イリョウ</t>
    </rPh>
    <phoneticPr fontId="7"/>
  </si>
  <si>
    <t>0268-64-8882（健康推進課保健地域医療係）</t>
    <rPh sb="15" eb="17">
      <t>スイシン</t>
    </rPh>
    <rPh sb="20" eb="24">
      <t>チイキイ</t>
    </rPh>
    <phoneticPr fontId="7"/>
  </si>
  <si>
    <t>0268-64-5902（人権同和政策課人権政策係）</t>
  </si>
  <si>
    <t>0268-68-3494(長和町保健福祉課）</t>
  </si>
  <si>
    <t>0266-23-4811</t>
  </si>
  <si>
    <t>TEL:0266-52-8592</t>
  </si>
  <si>
    <t>0265-79-3118</t>
  </si>
  <si>
    <t>0265-98-0470（健康医療課健康推進係）</t>
  </si>
  <si>
    <t>0265-22-4511（内線5534）飯田市保健課保健指導係</t>
    <rPh sb="13" eb="15">
      <t>ナイセン</t>
    </rPh>
    <rPh sb="20" eb="23">
      <t>イイダシ</t>
    </rPh>
    <rPh sb="23" eb="26">
      <t>ホケンカ</t>
    </rPh>
    <rPh sb="26" eb="28">
      <t>ホケン</t>
    </rPh>
    <rPh sb="28" eb="30">
      <t>シドウ</t>
    </rPh>
    <rPh sb="30" eb="31">
      <t>カカリ</t>
    </rPh>
    <phoneticPr fontId="2"/>
  </si>
  <si>
    <t>0263-81-0714( 穂高健康支援センター)</t>
  </si>
  <si>
    <t>生坂村健康管理センター0263-69-3500</t>
    <rPh sb="0" eb="3">
      <t>イクサカムラ</t>
    </rPh>
    <rPh sb="3" eb="5">
      <t>ケンコウ</t>
    </rPh>
    <rPh sb="5" eb="7">
      <t>カンリ</t>
    </rPh>
    <phoneticPr fontId="2"/>
  </si>
  <si>
    <t>山形村保健福祉課　電話:0263-97-2100</t>
  </si>
  <si>
    <t>026-273-1111(千曲市健康推進課健康増進係)</t>
  </si>
  <si>
    <t>2月期日未定</t>
    <rPh sb="1" eb="2">
      <t>ガツ</t>
    </rPh>
    <rPh sb="2" eb="4">
      <t>キジツ</t>
    </rPh>
    <rPh sb="4" eb="6">
      <t>ミテイ</t>
    </rPh>
    <phoneticPr fontId="2"/>
  </si>
  <si>
    <t>3月毎週（火）</t>
    <rPh sb="1" eb="2">
      <t>ガツ</t>
    </rPh>
    <rPh sb="2" eb="4">
      <t>マイシュウ</t>
    </rPh>
    <rPh sb="5" eb="6">
      <t>カ</t>
    </rPh>
    <phoneticPr fontId="2"/>
  </si>
  <si>
    <t>3月1日～3月28日</t>
    <rPh sb="1" eb="2">
      <t>ガツ</t>
    </rPh>
    <rPh sb="3" eb="4">
      <t>ニチ</t>
    </rPh>
    <rPh sb="6" eb="7">
      <t>ガツ</t>
    </rPh>
    <rPh sb="9" eb="10">
      <t>ニチ</t>
    </rPh>
    <phoneticPr fontId="2"/>
  </si>
  <si>
    <t>3月の毎週（水）</t>
    <rPh sb="1" eb="2">
      <t>ガツ</t>
    </rPh>
    <rPh sb="3" eb="5">
      <t>マイシュウ</t>
    </rPh>
    <rPh sb="6" eb="7">
      <t>スイ</t>
    </rPh>
    <phoneticPr fontId="2"/>
  </si>
  <si>
    <t>2月下旬</t>
    <rPh sb="1" eb="2">
      <t>ガツ</t>
    </rPh>
    <rPh sb="2" eb="4">
      <t>ゲジュン</t>
    </rPh>
    <phoneticPr fontId="2"/>
  </si>
  <si>
    <t>3月3日（月）～31日（月）</t>
    <rPh sb="3" eb="4">
      <t>ニチ</t>
    </rPh>
    <rPh sb="5" eb="6">
      <t>ゲツ</t>
    </rPh>
    <rPh sb="10" eb="11">
      <t>ニチ</t>
    </rPh>
    <rPh sb="12" eb="13">
      <t>ゲツ</t>
    </rPh>
    <phoneticPr fontId="2"/>
  </si>
  <si>
    <t>2月28日（金）</t>
    <rPh sb="1" eb="2">
      <t>ガツ</t>
    </rPh>
    <rPh sb="4" eb="5">
      <t>ヒ</t>
    </rPh>
    <rPh sb="6" eb="7">
      <t>キン</t>
    </rPh>
    <phoneticPr fontId="2"/>
  </si>
  <si>
    <t>3月1日～3月31日</t>
    <rPh sb="1" eb="2">
      <t>ガツ</t>
    </rPh>
    <rPh sb="3" eb="4">
      <t>ヒ</t>
    </rPh>
    <rPh sb="6" eb="7">
      <t>ガツ</t>
    </rPh>
    <rPh sb="9" eb="10">
      <t>ヒ</t>
    </rPh>
    <phoneticPr fontId="2"/>
  </si>
  <si>
    <t>3月3日（月）（予定）</t>
    <rPh sb="5" eb="6">
      <t>ゲツ</t>
    </rPh>
    <phoneticPr fontId="2"/>
  </si>
  <si>
    <t>自殺対策強化月間　庁内展示</t>
    <rPh sb="0" eb="2">
      <t>ジサツ</t>
    </rPh>
    <rPh sb="2" eb="4">
      <t>タイサク</t>
    </rPh>
    <rPh sb="4" eb="6">
      <t>キョウカ</t>
    </rPh>
    <rPh sb="6" eb="8">
      <t>ゲッカン</t>
    </rPh>
    <rPh sb="9" eb="11">
      <t>チョウナイ</t>
    </rPh>
    <rPh sb="11" eb="13">
      <t>テンジ</t>
    </rPh>
    <phoneticPr fontId="2"/>
  </si>
  <si>
    <t>街頭啓発</t>
    <rPh sb="0" eb="2">
      <t>ガイトウ</t>
    </rPh>
    <rPh sb="2" eb="4">
      <t>ケイハツ</t>
    </rPh>
    <phoneticPr fontId="2"/>
  </si>
  <si>
    <t>自殺予防啓発コーナー</t>
    <rPh sb="0" eb="2">
      <t>ジサツ</t>
    </rPh>
    <rPh sb="2" eb="4">
      <t>ヨボウ</t>
    </rPh>
    <rPh sb="4" eb="6">
      <t>ケイハツ</t>
    </rPh>
    <phoneticPr fontId="2"/>
  </si>
  <si>
    <t>くらしと健康の相談会</t>
    <rPh sb="4" eb="6">
      <t>ケンコウ</t>
    </rPh>
    <rPh sb="7" eb="9">
      <t>ソウダン</t>
    </rPh>
    <rPh sb="9" eb="10">
      <t>カイ</t>
    </rPh>
    <phoneticPr fontId="2"/>
  </si>
  <si>
    <t>有線放送、FM放送</t>
    <rPh sb="0" eb="2">
      <t>ユウセン</t>
    </rPh>
    <rPh sb="2" eb="4">
      <t>ホウソウ</t>
    </rPh>
    <rPh sb="7" eb="9">
      <t>ホウソウ</t>
    </rPh>
    <phoneticPr fontId="2"/>
  </si>
  <si>
    <t>若者こころの相談</t>
    <rPh sb="0" eb="2">
      <t>ワカモノ</t>
    </rPh>
    <rPh sb="6" eb="8">
      <t>ソウダン</t>
    </rPh>
    <phoneticPr fontId="2"/>
  </si>
  <si>
    <t>自殺対策関連書籍の展示</t>
    <rPh sb="0" eb="2">
      <t>ジサツ</t>
    </rPh>
    <rPh sb="2" eb="4">
      <t>タイサク</t>
    </rPh>
    <rPh sb="4" eb="6">
      <t>カンレン</t>
    </rPh>
    <rPh sb="6" eb="8">
      <t>ショセキ</t>
    </rPh>
    <rPh sb="9" eb="11">
      <t>テンジ</t>
    </rPh>
    <phoneticPr fontId="2"/>
  </si>
  <si>
    <t>広報紙等での啓発</t>
    <rPh sb="0" eb="2">
      <t>コウホウ</t>
    </rPh>
    <rPh sb="2" eb="3">
      <t>カミ</t>
    </rPh>
    <rPh sb="3" eb="4">
      <t>トウ</t>
    </rPh>
    <rPh sb="6" eb="8">
      <t>ケイハツ</t>
    </rPh>
    <phoneticPr fontId="2"/>
  </si>
  <si>
    <t>市図書館での特設コーナー設置</t>
    <rPh sb="0" eb="1">
      <t>シ</t>
    </rPh>
    <rPh sb="6" eb="8">
      <t>トクセツ</t>
    </rPh>
    <phoneticPr fontId="2"/>
  </si>
  <si>
    <t>こころの相談窓口のチラシ配布</t>
    <rPh sb="4" eb="6">
      <t>ソウダン</t>
    </rPh>
    <rPh sb="6" eb="8">
      <t>マドグチ</t>
    </rPh>
    <rPh sb="12" eb="14">
      <t>ハイフ</t>
    </rPh>
    <phoneticPr fontId="2"/>
  </si>
  <si>
    <t>こころの相談会</t>
    <rPh sb="4" eb="6">
      <t>ソウダン</t>
    </rPh>
    <rPh sb="6" eb="7">
      <t>カイ</t>
    </rPh>
    <phoneticPr fontId="2"/>
  </si>
  <si>
    <t>精神保健相談会</t>
    <rPh sb="0" eb="2">
      <t>セイシン</t>
    </rPh>
    <rPh sb="2" eb="4">
      <t>ホケン</t>
    </rPh>
    <rPh sb="4" eb="6">
      <t>ソウダン</t>
    </rPh>
    <rPh sb="6" eb="7">
      <t>カイ</t>
    </rPh>
    <phoneticPr fontId="2"/>
  </si>
  <si>
    <t>こころの健康講座</t>
    <rPh sb="4" eb="6">
      <t>ケンコウ</t>
    </rPh>
    <rPh sb="6" eb="8">
      <t>コウザ</t>
    </rPh>
    <phoneticPr fontId="2"/>
  </si>
  <si>
    <t>こころの健康についての広報記事掲載、LINE配信</t>
  </si>
  <si>
    <t>3月3日（月）～3月31日（月）</t>
    <rPh sb="5" eb="6">
      <t>ゲツ</t>
    </rPh>
    <rPh sb="14" eb="15">
      <t>ゲツ</t>
    </rPh>
    <phoneticPr fontId="2"/>
  </si>
  <si>
    <t>3月1日～3月31日</t>
    <rPh sb="2" eb="3">
      <t>ニチ</t>
    </rPh>
    <rPh sb="8" eb="9">
      <t>ニチ</t>
    </rPh>
    <phoneticPr fontId="2"/>
  </si>
  <si>
    <t>3月中</t>
    <rPh sb="1" eb="2">
      <t>ガツ</t>
    </rPh>
    <rPh sb="2" eb="3">
      <t>ナカ</t>
    </rPh>
    <phoneticPr fontId="2"/>
  </si>
  <si>
    <t>2月28日（金）7:30予定</t>
    <rPh sb="1" eb="2">
      <t>ガツ</t>
    </rPh>
    <rPh sb="4" eb="5">
      <t>ヒ</t>
    </rPh>
    <rPh sb="6" eb="7">
      <t>キン</t>
    </rPh>
    <rPh sb="12" eb="14">
      <t>ヨテイ</t>
    </rPh>
    <phoneticPr fontId="2"/>
  </si>
  <si>
    <t>3月18日(火）17:30～</t>
    <rPh sb="1" eb="2">
      <t>ガツ</t>
    </rPh>
    <rPh sb="4" eb="5">
      <t>ニチ</t>
    </rPh>
    <rPh sb="6" eb="7">
      <t>カ</t>
    </rPh>
    <phoneticPr fontId="2"/>
  </si>
  <si>
    <t>3月5日（水）13:30～16:30</t>
    <rPh sb="5" eb="6">
      <t>スイ</t>
    </rPh>
    <phoneticPr fontId="2"/>
  </si>
  <si>
    <t>3月5日（水）10:30～12:00</t>
    <rPh sb="1" eb="2">
      <t>ガツ</t>
    </rPh>
    <rPh sb="3" eb="4">
      <t>ニチ</t>
    </rPh>
    <rPh sb="5" eb="6">
      <t>スイ</t>
    </rPh>
    <phoneticPr fontId="2"/>
  </si>
  <si>
    <t>岐阜県</t>
  </si>
  <si>
    <t>各務原市</t>
  </si>
  <si>
    <t>大垣市</t>
  </si>
  <si>
    <t>美濃市</t>
  </si>
  <si>
    <t>関市</t>
  </si>
  <si>
    <t>郡上市</t>
  </si>
  <si>
    <t>恵那市</t>
  </si>
  <si>
    <t>各務原市</t>
    <rPh sb="0" eb="4">
      <t>カカミガハラシ</t>
    </rPh>
    <phoneticPr fontId="2"/>
  </si>
  <si>
    <t>山県市</t>
  </si>
  <si>
    <t>海津市</t>
  </si>
  <si>
    <t>揖斐川町</t>
  </si>
  <si>
    <t>郡上市</t>
    <rPh sb="0" eb="3">
      <t>グジョウシ</t>
    </rPh>
    <phoneticPr fontId="2"/>
  </si>
  <si>
    <t>美濃加茂市</t>
  </si>
  <si>
    <t>東白川村</t>
  </si>
  <si>
    <t>法律とこころの相談会</t>
  </si>
  <si>
    <t>法律とこころの相談</t>
  </si>
  <si>
    <t>法律とこころの相談</t>
    <rPh sb="0" eb="2">
      <t>ホウリツ</t>
    </rPh>
    <rPh sb="7" eb="9">
      <t>ソウダン</t>
    </rPh>
    <phoneticPr fontId="2"/>
  </si>
  <si>
    <t>こころの健康相談</t>
    <rPh sb="4" eb="6">
      <t>ケンコウ</t>
    </rPh>
    <rPh sb="6" eb="8">
      <t>ソウダン</t>
    </rPh>
    <phoneticPr fontId="2"/>
  </si>
  <si>
    <t>広報誌掲載</t>
    <rPh sb="0" eb="3">
      <t>コウホウシ</t>
    </rPh>
    <rPh sb="3" eb="5">
      <t>ケイサイ</t>
    </rPh>
    <phoneticPr fontId="2"/>
  </si>
  <si>
    <t>ウェブサイトへの掲載</t>
    <rPh sb="8" eb="10">
      <t>ケイサイ</t>
    </rPh>
    <phoneticPr fontId="2"/>
  </si>
  <si>
    <t>自殺対策強化月間の周知</t>
  </si>
  <si>
    <t>悩みごと相談</t>
  </si>
  <si>
    <t>自殺予防普及啓発</t>
  </si>
  <si>
    <t>ゲートキーパー研修</t>
    <rPh sb="7" eb="9">
      <t>ケンシュウ</t>
    </rPh>
    <phoneticPr fontId="2"/>
  </si>
  <si>
    <t>こころの健康講演会</t>
    <rPh sb="4" eb="9">
      <t>ケンコウコウエンカイ</t>
    </rPh>
    <phoneticPr fontId="2"/>
  </si>
  <si>
    <t>自殺対策強化月間街頭キャンペーン</t>
    <rPh sb="0" eb="4">
      <t>ジサツタイサク</t>
    </rPh>
    <rPh sb="4" eb="6">
      <t>キョウカ</t>
    </rPh>
    <rPh sb="6" eb="8">
      <t>ゲッカン</t>
    </rPh>
    <rPh sb="8" eb="10">
      <t>ガイトウ</t>
    </rPh>
    <phoneticPr fontId="2"/>
  </si>
  <si>
    <t>自殺予防啓発パネル展示</t>
    <rPh sb="0" eb="4">
      <t>ジサツヨボウ</t>
    </rPh>
    <rPh sb="4" eb="6">
      <t>ケイハツ</t>
    </rPh>
    <rPh sb="9" eb="11">
      <t>テンジ</t>
    </rPh>
    <phoneticPr fontId="2"/>
  </si>
  <si>
    <t>心の相談会</t>
    <rPh sb="0" eb="1">
      <t>ココロ</t>
    </rPh>
    <rPh sb="2" eb="5">
      <t>ソウダンカイ</t>
    </rPh>
    <phoneticPr fontId="2"/>
  </si>
  <si>
    <t>相談窓口の啓発</t>
    <rPh sb="0" eb="2">
      <t>ソウダン</t>
    </rPh>
    <rPh sb="2" eb="4">
      <t>マドグチ</t>
    </rPh>
    <rPh sb="5" eb="7">
      <t>ケイハツ</t>
    </rPh>
    <phoneticPr fontId="2"/>
  </si>
  <si>
    <t>法的及び精神的な悩みの双方に対応できるように、弁護士と臨床心理士の二人が同席する対面相談を実施します。</t>
  </si>
  <si>
    <t>弁護士と臨床心理士による相談会です。</t>
  </si>
  <si>
    <t>弁護士と臨床心理士が相談に応じます</t>
    <rPh sb="0" eb="3">
      <t>ベンゴシ</t>
    </rPh>
    <rPh sb="4" eb="6">
      <t>リンショウ</t>
    </rPh>
    <rPh sb="6" eb="9">
      <t>シンリシ</t>
    </rPh>
    <rPh sb="10" eb="12">
      <t>ソウダン</t>
    </rPh>
    <rPh sb="13" eb="14">
      <t>オウ</t>
    </rPh>
    <phoneticPr fontId="2"/>
  </si>
  <si>
    <t>精神科医による面接相談を行います</t>
    <rPh sb="0" eb="4">
      <t>セイシンカイ</t>
    </rPh>
    <rPh sb="7" eb="9">
      <t>メンセツ</t>
    </rPh>
    <rPh sb="9" eb="11">
      <t>ソウダン</t>
    </rPh>
    <rPh sb="12" eb="13">
      <t>オコナ</t>
    </rPh>
    <phoneticPr fontId="2"/>
  </si>
  <si>
    <t>弁護士と臨床心理士による対面相談を実施します。</t>
  </si>
  <si>
    <t>市広報誌で自殺対策強化月間について掲載します。</t>
    <rPh sb="0" eb="1">
      <t>シ</t>
    </rPh>
    <rPh sb="1" eb="4">
      <t>コウホウシ</t>
    </rPh>
    <rPh sb="5" eb="7">
      <t>ジサツ</t>
    </rPh>
    <rPh sb="7" eb="9">
      <t>タイサク</t>
    </rPh>
    <rPh sb="9" eb="11">
      <t>キョウカ</t>
    </rPh>
    <rPh sb="11" eb="13">
      <t>ゲッカン</t>
    </rPh>
    <rPh sb="17" eb="19">
      <t>ケイサイ</t>
    </rPh>
    <phoneticPr fontId="2"/>
  </si>
  <si>
    <t>市ウェブサイトで3月の自殺対策強化月間について掲載します。</t>
    <rPh sb="0" eb="1">
      <t>シ</t>
    </rPh>
    <rPh sb="9" eb="10">
      <t>ガツ</t>
    </rPh>
    <rPh sb="11" eb="13">
      <t>ジサツ</t>
    </rPh>
    <rPh sb="13" eb="15">
      <t>タイサク</t>
    </rPh>
    <rPh sb="15" eb="17">
      <t>キョウカ</t>
    </rPh>
    <rPh sb="17" eb="19">
      <t>ゲッカン</t>
    </rPh>
    <rPh sb="23" eb="25">
      <t>ケイサイ</t>
    </rPh>
    <phoneticPr fontId="2"/>
  </si>
  <si>
    <t>市民を対象に、こころの保持・増進についての講演会を開催します。</t>
    <rPh sb="0" eb="2">
      <t>シミン</t>
    </rPh>
    <rPh sb="3" eb="5">
      <t>タイショウ</t>
    </rPh>
    <rPh sb="11" eb="13">
      <t>ホジ</t>
    </rPh>
    <rPh sb="14" eb="16">
      <t>ゾウシン</t>
    </rPh>
    <rPh sb="21" eb="24">
      <t>コウエンカイ</t>
    </rPh>
    <rPh sb="25" eb="27">
      <t>カイサイ</t>
    </rPh>
    <phoneticPr fontId="2"/>
  </si>
  <si>
    <t>広報3月号、市ホームページ、メールマガジンへの記事掲載</t>
  </si>
  <si>
    <t>精神科医が個別に悩みごと相談に応じます。(事前予約/一人31分程度の相談)</t>
  </si>
  <si>
    <t>市役所内と各支所に啓発ポスターを提示し、自殺予防月間の周知を行います。市役所内では啓発チラシの配布、特設コーナーの設置を行い、市民の理解を深めます。</t>
  </si>
  <si>
    <t>町職員に対して、メンタルヘルス及びゲートキーパーについての研修を行う。</t>
    <rPh sb="0" eb="1">
      <t>マチ</t>
    </rPh>
    <rPh sb="1" eb="3">
      <t>ショクイン</t>
    </rPh>
    <rPh sb="4" eb="5">
      <t>タイ</t>
    </rPh>
    <rPh sb="15" eb="16">
      <t>オヨ</t>
    </rPh>
    <rPh sb="29" eb="31">
      <t>ケンシュウ</t>
    </rPh>
    <rPh sb="32" eb="33">
      <t>オコナ</t>
    </rPh>
    <phoneticPr fontId="2"/>
  </si>
  <si>
    <t>自殺対策やこころの健康づくりを目的に開催</t>
    <rPh sb="0" eb="4">
      <t>ジサツタイサク</t>
    </rPh>
    <rPh sb="9" eb="11">
      <t>ケンコウ</t>
    </rPh>
    <rPh sb="15" eb="17">
      <t>モクテキ</t>
    </rPh>
    <rPh sb="18" eb="20">
      <t>カイサイ</t>
    </rPh>
    <phoneticPr fontId="2"/>
  </si>
  <si>
    <t>関係機関と連携し、自殺予防啓発用リーフレットの配布を行い、自殺予防や心の健康づくり・相談窓口について普及啓発をはかります。</t>
    <rPh sb="0" eb="4">
      <t>カンケイキカン</t>
    </rPh>
    <rPh sb="5" eb="7">
      <t>レンケイ</t>
    </rPh>
    <rPh sb="9" eb="11">
      <t>ジサツ</t>
    </rPh>
    <rPh sb="11" eb="13">
      <t>ヨボウ</t>
    </rPh>
    <rPh sb="13" eb="16">
      <t>ケイハツヨウ</t>
    </rPh>
    <rPh sb="23" eb="25">
      <t>ハイフ</t>
    </rPh>
    <rPh sb="26" eb="27">
      <t>オコナ</t>
    </rPh>
    <rPh sb="29" eb="31">
      <t>ジサツ</t>
    </rPh>
    <rPh sb="31" eb="33">
      <t>ヨボウ</t>
    </rPh>
    <rPh sb="34" eb="35">
      <t>ココロ</t>
    </rPh>
    <rPh sb="36" eb="38">
      <t>ケンコウ</t>
    </rPh>
    <rPh sb="42" eb="44">
      <t>ソウダン</t>
    </rPh>
    <rPh sb="44" eb="46">
      <t>マドグチ</t>
    </rPh>
    <rPh sb="50" eb="52">
      <t>フキュウ</t>
    </rPh>
    <rPh sb="52" eb="54">
      <t>ケイハツ</t>
    </rPh>
    <phoneticPr fontId="2"/>
  </si>
  <si>
    <t>自殺やうつ病等について、市民へ正しい知識の普及を図るためパネル展を実施します。</t>
  </si>
  <si>
    <t>精神保健福祉士による相談会をしています。</t>
    <rPh sb="0" eb="2">
      <t>セイシン</t>
    </rPh>
    <rPh sb="2" eb="4">
      <t>ホケン</t>
    </rPh>
    <rPh sb="4" eb="6">
      <t>フクシ</t>
    </rPh>
    <rPh sb="6" eb="7">
      <t>シ</t>
    </rPh>
    <rPh sb="10" eb="13">
      <t>ソウダンカイ</t>
    </rPh>
    <phoneticPr fontId="2"/>
  </si>
  <si>
    <t>相談窓口について、広報、CATV、文字放送等で周知</t>
  </si>
  <si>
    <t>058-380-3004（岐阜保健所）</t>
  </si>
  <si>
    <t>0584-73-1111（内線278）</t>
  </si>
  <si>
    <t>0575-33-4011（内線363）</t>
    <rPh sb="13" eb="15">
      <t>ナイセン</t>
    </rPh>
    <phoneticPr fontId="2"/>
  </si>
  <si>
    <t>0573-26-1111(内線263)</t>
  </si>
  <si>
    <t>電話番号：058-383-1115（直通）</t>
    <rPh sb="0" eb="4">
      <t>デンワバンゴウ</t>
    </rPh>
    <rPh sb="18" eb="20">
      <t>チョクツウ</t>
    </rPh>
    <phoneticPr fontId="2"/>
  </si>
  <si>
    <t>電話番号：058-383-1115（直通）</t>
  </si>
  <si>
    <t>0581-22-6838(健康介護課)</t>
  </si>
  <si>
    <t>0584-53-1139(社会福祉課)</t>
  </si>
  <si>
    <t>（電話）0585-23-1511　揖斐川保健センター</t>
    <rPh sb="1" eb="3">
      <t>デンワ</t>
    </rPh>
    <rPh sb="17" eb="22">
      <t>イビガワホケン</t>
    </rPh>
    <phoneticPr fontId="2"/>
  </si>
  <si>
    <t>0575-24-0111市民健康課（関市保健センター）</t>
    <rPh sb="12" eb="17">
      <t>シミンケンコウカ</t>
    </rPh>
    <rPh sb="18" eb="22">
      <t>セキシホケン</t>
    </rPh>
    <phoneticPr fontId="2"/>
  </si>
  <si>
    <t>電話　0575-88-4511</t>
  </si>
  <si>
    <t>美濃加茂市健康課　0574-66-1365</t>
  </si>
  <si>
    <t>電話(0574)78-2100　メール　507hoken@vill.higashishirakawa.gifu.jp</t>
  </si>
  <si>
    <t>電話(0574)78-2100　メール　507hoken@vill.higashishirakawa.gifu.jp</t>
    <rPh sb="0" eb="2">
      <t>デンワ</t>
    </rPh>
    <phoneticPr fontId="2"/>
  </si>
  <si>
    <t>3月12日（水）9：30～11:00受付</t>
    <rPh sb="1" eb="2">
      <t>ガツ</t>
    </rPh>
    <rPh sb="4" eb="5">
      <t>ニチ</t>
    </rPh>
    <rPh sb="6" eb="7">
      <t>スイ</t>
    </rPh>
    <rPh sb="18" eb="20">
      <t>ウケツケ</t>
    </rPh>
    <phoneticPr fontId="2"/>
  </si>
  <si>
    <t>3月10日（月）11:30～12:00</t>
    <rPh sb="1" eb="2">
      <t>ガツ</t>
    </rPh>
    <rPh sb="4" eb="5">
      <t>ニチ</t>
    </rPh>
    <rPh sb="6" eb="7">
      <t>ゲツ</t>
    </rPh>
    <phoneticPr fontId="2"/>
  </si>
  <si>
    <t>3月5日（水）19：00～20：30</t>
    <rPh sb="1" eb="2">
      <t>ガツ</t>
    </rPh>
    <rPh sb="3" eb="4">
      <t>ニチ</t>
    </rPh>
    <rPh sb="5" eb="6">
      <t>スイ</t>
    </rPh>
    <phoneticPr fontId="2"/>
  </si>
  <si>
    <t>3月19日（水）　17：30～18：30</t>
    <rPh sb="1" eb="2">
      <t>ガツ</t>
    </rPh>
    <rPh sb="4" eb="5">
      <t>ニチ</t>
    </rPh>
    <rPh sb="6" eb="7">
      <t>スイ</t>
    </rPh>
    <phoneticPr fontId="2"/>
  </si>
  <si>
    <t>3月3日(月)～3月31日(月)</t>
    <rPh sb="5" eb="6">
      <t>ゲツ</t>
    </rPh>
    <rPh sb="14" eb="15">
      <t>ゲツ</t>
    </rPh>
    <phoneticPr fontId="2"/>
  </si>
  <si>
    <t>3月7日（金）</t>
    <rPh sb="1" eb="2">
      <t>ガツ</t>
    </rPh>
    <rPh sb="3" eb="4">
      <t>ニチ</t>
    </rPh>
    <rPh sb="5" eb="6">
      <t>キン</t>
    </rPh>
    <phoneticPr fontId="2"/>
  </si>
  <si>
    <t>3月1日（土）～3月31日（月）</t>
    <rPh sb="1" eb="2">
      <t>ガツ</t>
    </rPh>
    <rPh sb="3" eb="4">
      <t>ニチ</t>
    </rPh>
    <rPh sb="5" eb="6">
      <t>ド</t>
    </rPh>
    <rPh sb="9" eb="10">
      <t>ガツ</t>
    </rPh>
    <rPh sb="12" eb="13">
      <t>ニチ</t>
    </rPh>
    <rPh sb="14" eb="15">
      <t>ゲツ</t>
    </rPh>
    <phoneticPr fontId="2"/>
  </si>
  <si>
    <t>3月1日号広報誌</t>
    <rPh sb="1" eb="2">
      <t>ガツ</t>
    </rPh>
    <rPh sb="3" eb="5">
      <t>ニチゴウ</t>
    </rPh>
    <rPh sb="5" eb="8">
      <t>コウホウシ</t>
    </rPh>
    <phoneticPr fontId="2"/>
  </si>
  <si>
    <t>3月6日(木)13:00～16:00</t>
    <rPh sb="5" eb="6">
      <t>モク</t>
    </rPh>
    <phoneticPr fontId="2"/>
  </si>
  <si>
    <t>3月21日（金）13:20～15:30</t>
    <rPh sb="1" eb="2">
      <t>ガツ</t>
    </rPh>
    <rPh sb="4" eb="5">
      <t>ヒ</t>
    </rPh>
    <rPh sb="6" eb="7">
      <t>キン</t>
    </rPh>
    <phoneticPr fontId="2"/>
  </si>
  <si>
    <t>3月11日（火）13:20～15:30</t>
    <rPh sb="1" eb="2">
      <t>ガツ</t>
    </rPh>
    <rPh sb="4" eb="5">
      <t>ニチ</t>
    </rPh>
    <rPh sb="6" eb="7">
      <t>カ</t>
    </rPh>
    <phoneticPr fontId="2"/>
  </si>
  <si>
    <t>3月7日（金）13:00～16:00</t>
    <rPh sb="1" eb="2">
      <t>ガツ</t>
    </rPh>
    <rPh sb="3" eb="4">
      <t>ニチ</t>
    </rPh>
    <rPh sb="5" eb="6">
      <t>キン</t>
    </rPh>
    <phoneticPr fontId="2"/>
  </si>
  <si>
    <t>3月5日（水）13:00～16:00</t>
    <rPh sb="1" eb="2">
      <t>ガツ</t>
    </rPh>
    <rPh sb="3" eb="4">
      <t>ニチ</t>
    </rPh>
    <rPh sb="5" eb="6">
      <t>スイ</t>
    </rPh>
    <phoneticPr fontId="2"/>
  </si>
  <si>
    <t>3月6日18時30分～19時30分予定</t>
    <phoneticPr fontId="2"/>
  </si>
  <si>
    <t>３月号</t>
    <rPh sb="1" eb="2">
      <t>ガツ</t>
    </rPh>
    <rPh sb="2" eb="3">
      <t>ゴウ</t>
    </rPh>
    <phoneticPr fontId="7"/>
  </si>
  <si>
    <t>随時</t>
    <phoneticPr fontId="7"/>
  </si>
  <si>
    <t>秩父市</t>
  </si>
  <si>
    <t>語らいのつどい（自死遺族のつどい）</t>
    <rPh sb="0" eb="1">
      <t>カタ</t>
    </rPh>
    <rPh sb="8" eb="12">
      <t>ジシイゾク</t>
    </rPh>
    <phoneticPr fontId="2"/>
  </si>
  <si>
    <t>普及啓発活動</t>
    <rPh sb="0" eb="2">
      <t>フキュウ</t>
    </rPh>
    <rPh sb="2" eb="4">
      <t>ケイハツ</t>
    </rPh>
    <rPh sb="4" eb="6">
      <t>カツドウ</t>
    </rPh>
    <phoneticPr fontId="7"/>
  </si>
  <si>
    <t>京浜東北線・根岸線、埼京線内のトレインチャンネルに体と心の限界サインに気づいてもらうとともに、相談先が表示される動画を放映します。</t>
    <rPh sb="13" eb="14">
      <t>ナイ</t>
    </rPh>
    <phoneticPr fontId="31"/>
  </si>
  <si>
    <t>週間でHPによる普及啓発リーフレットを再周知</t>
    <phoneticPr fontId="31"/>
  </si>
  <si>
    <t>048-723-3333（内線1210）　　</t>
    <phoneticPr fontId="31"/>
  </si>
  <si>
    <t>「生きづらさ」を抱えたこども・若者への理解と対応を学ぶ講演</t>
    <rPh sb="25" eb="26">
      <t>マナ</t>
    </rPh>
    <rPh sb="27" eb="29">
      <t>コウエン</t>
    </rPh>
    <phoneticPr fontId="31"/>
  </si>
  <si>
    <t>2月21日～3月23日</t>
    <rPh sb="1" eb="2">
      <t>ガツ</t>
    </rPh>
    <rPh sb="4" eb="5">
      <t>ニチ</t>
    </rPh>
    <rPh sb="7" eb="8">
      <t>ガツ</t>
    </rPh>
    <rPh sb="10" eb="11">
      <t>ニチ</t>
    </rPh>
    <phoneticPr fontId="31"/>
  </si>
  <si>
    <t>身近な方を自死で亡くされた方を対象に、つどいを開催します。</t>
    <phoneticPr fontId="31"/>
  </si>
  <si>
    <t>3月10日(月)13:30～15:30</t>
    <rPh sb="1" eb="2">
      <t>ツキ</t>
    </rPh>
    <rPh sb="4" eb="5">
      <t>ヒ</t>
    </rPh>
    <rPh sb="6" eb="7">
      <t>ゲツ</t>
    </rPh>
    <phoneticPr fontId="31"/>
  </si>
  <si>
    <t>0494-22-3824(保健予防推進担当)</t>
    <phoneticPr fontId="31"/>
  </si>
  <si>
    <t>命の大切さや心身の健康、安全・安心な鉄道利用への理解と啓発を図るため、3月に鉄道街頭キャンペーンを実施します。</t>
    <phoneticPr fontId="31"/>
  </si>
  <si>
    <t>049-227-5102(保健予防課)</t>
    <phoneticPr fontId="31"/>
  </si>
  <si>
    <t>熊谷市役所本庁舎のモニターや、市報、配信メールにてこころの健康に関する情報を発信しています。</t>
    <phoneticPr fontId="31"/>
  </si>
  <si>
    <t>048-526-5737(熊谷保健センター)</t>
    <phoneticPr fontId="31"/>
  </si>
  <si>
    <t>自殺予防週間や自殺対策強化月間における相談窓口や自殺予防の普及啓発をしています。</t>
    <rPh sb="7" eb="13">
      <t>ジサツタイサクキョウカ</t>
    </rPh>
    <rPh sb="13" eb="15">
      <t>ゲッカン</t>
    </rPh>
    <rPh sb="21" eb="23">
      <t>マドグチ</t>
    </rPh>
    <rPh sb="24" eb="26">
      <t>ジサツ</t>
    </rPh>
    <phoneticPr fontId="31"/>
  </si>
  <si>
    <t>自殺対策強化月間：広報3月号に掲載</t>
    <rPh sb="0" eb="8">
      <t>ジサツタイサクキョウカゲッカン</t>
    </rPh>
    <rPh sb="9" eb="11">
      <t>コウホウ</t>
    </rPh>
    <rPh sb="12" eb="14">
      <t>ガツゴウ</t>
    </rPh>
    <rPh sb="15" eb="17">
      <t>ケイサイ</t>
    </rPh>
    <phoneticPr fontId="31"/>
  </si>
  <si>
    <t>048-553-0053(健康課)</t>
    <phoneticPr fontId="31"/>
  </si>
  <si>
    <t>図書館での自殺対策強化月間特別展示</t>
    <rPh sb="0" eb="3">
      <t>トショカン</t>
    </rPh>
    <rPh sb="5" eb="7">
      <t>ジサツ</t>
    </rPh>
    <rPh sb="7" eb="9">
      <t>タイサク</t>
    </rPh>
    <rPh sb="9" eb="11">
      <t>キョウカ</t>
    </rPh>
    <rPh sb="11" eb="13">
      <t>ゲッカン</t>
    </rPh>
    <rPh sb="13" eb="15">
      <t>トクベツ</t>
    </rPh>
    <rPh sb="15" eb="17">
      <t>テンジ</t>
    </rPh>
    <phoneticPr fontId="31"/>
  </si>
  <si>
    <t>3月1日～3月27日</t>
    <rPh sb="1" eb="2">
      <t>ガツ</t>
    </rPh>
    <rPh sb="3" eb="4">
      <t>ニチ</t>
    </rPh>
    <rPh sb="6" eb="7">
      <t>ガツ</t>
    </rPh>
    <rPh sb="9" eb="10">
      <t>ニチ</t>
    </rPh>
    <phoneticPr fontId="31"/>
  </si>
  <si>
    <t>保健センター：042‐974‐3488、メール相談：kenkozukuri@city.hanno.lg.jp</t>
    <rPh sb="0" eb="2">
      <t>ホケン</t>
    </rPh>
    <phoneticPr fontId="31"/>
  </si>
  <si>
    <t>自殺予防週間・自殺対策強化月間における相談窓口・自殺予防の普及啓発をしています。</t>
    <rPh sb="7" eb="9">
      <t>ジサツ</t>
    </rPh>
    <rPh sb="9" eb="11">
      <t>タイサク</t>
    </rPh>
    <rPh sb="11" eb="13">
      <t>キョウカ</t>
    </rPh>
    <rPh sb="13" eb="15">
      <t>ゲッカン</t>
    </rPh>
    <phoneticPr fontId="31"/>
  </si>
  <si>
    <t>3月</t>
    <rPh sb="1" eb="2">
      <t>ガツ</t>
    </rPh>
    <phoneticPr fontId="31"/>
  </si>
  <si>
    <t>0495-24-2003(本庄市健康推進課)</t>
    <phoneticPr fontId="31"/>
  </si>
  <si>
    <t>保健センターに懸垂幕、市役所にのぼりを立て、自殺予防啓発を行っている。</t>
    <phoneticPr fontId="31"/>
  </si>
  <si>
    <t>04-2959-5811(狭山市保健センター)</t>
    <phoneticPr fontId="31"/>
  </si>
  <si>
    <t>3月の広報、HPに記事を掲載</t>
    <phoneticPr fontId="31"/>
  </si>
  <si>
    <t>市内の図書館にて、自殺予防に関する本の特設コーナーを設置し、自殺予防啓発を行っている。</t>
    <phoneticPr fontId="31"/>
  </si>
  <si>
    <t>市民・支援者を対象に、メンタルヘルスに関する知識の習得を目的に、毎年テーマを変えて講演会を実施。
今年度のテーマは『グリーフケア』。</t>
    <rPh sb="32" eb="34">
      <t>マイトシ</t>
    </rPh>
    <rPh sb="38" eb="39">
      <t>カ</t>
    </rPh>
    <rPh sb="41" eb="44">
      <t>コウエンカイ</t>
    </rPh>
    <rPh sb="45" eb="47">
      <t>ジッシ</t>
    </rPh>
    <rPh sb="49" eb="52">
      <t>コンネンド</t>
    </rPh>
    <phoneticPr fontId="31"/>
  </si>
  <si>
    <t>多重債務や失業、生活問題とこころの健康問題等、相談者が抱える様々な悩みや困りごとについて、弁護士等の専門家による対面相談。</t>
    <rPh sb="21" eb="22">
      <t>トウ</t>
    </rPh>
    <rPh sb="45" eb="49">
      <t>ベンゴシトウ</t>
    </rPh>
    <rPh sb="50" eb="53">
      <t>センモンカ</t>
    </rPh>
    <phoneticPr fontId="31"/>
  </si>
  <si>
    <t>048-782-4675　暮らしとこころの総合相談会事務局　（夜明けの会)</t>
    <rPh sb="13" eb="14">
      <t>ク</t>
    </rPh>
    <rPh sb="21" eb="26">
      <t>ソウゴウソウダンカイ</t>
    </rPh>
    <rPh sb="26" eb="29">
      <t>ジムキョク</t>
    </rPh>
    <rPh sb="31" eb="33">
      <t>ヨア</t>
    </rPh>
    <rPh sb="35" eb="36">
      <t>カイ</t>
    </rPh>
    <phoneticPr fontId="31"/>
  </si>
  <si>
    <t>多重債務・借金・生活・失業・こころの健康等に関する総合相談会を行います。</t>
    <phoneticPr fontId="31"/>
  </si>
  <si>
    <t>3月7日（金）11時～15時</t>
    <rPh sb="1" eb="2">
      <t>ツキ</t>
    </rPh>
    <rPh sb="3" eb="4">
      <t>ヒ</t>
    </rPh>
    <rPh sb="5" eb="6">
      <t>キン</t>
    </rPh>
    <rPh sb="9" eb="10">
      <t>ジ</t>
    </rPh>
    <rPh sb="13" eb="14">
      <t>ジ</t>
    </rPh>
    <phoneticPr fontId="31"/>
  </si>
  <si>
    <t>048-782-4675（暮らしとこころの総合相談会）</t>
    <rPh sb="13" eb="14">
      <t>ク</t>
    </rPh>
    <rPh sb="21" eb="26">
      <t>ソウゴウソウダンカイ</t>
    </rPh>
    <phoneticPr fontId="31"/>
  </si>
  <si>
    <t>広報、ホームページにてこころの健康に関する情報を発信しています。</t>
    <rPh sb="0" eb="2">
      <t>コウホウ</t>
    </rPh>
    <phoneticPr fontId="31"/>
  </si>
  <si>
    <t>048-543-1561（健康づくり課）</t>
    <rPh sb="13" eb="15">
      <t>ケンコウ</t>
    </rPh>
    <rPh sb="18" eb="19">
      <t>カ</t>
    </rPh>
    <phoneticPr fontId="31"/>
  </si>
  <si>
    <t>3月</t>
    <rPh sb="1" eb="2">
      <t>ツキ</t>
    </rPh>
    <phoneticPr fontId="31"/>
  </si>
  <si>
    <t>自殺対策強化月間に合わせて、自殺予防啓発物（ポケットティッシュ）の配布を行います。</t>
    <rPh sb="0" eb="2">
      <t>ジサツ</t>
    </rPh>
    <rPh sb="2" eb="4">
      <t>タイサク</t>
    </rPh>
    <rPh sb="4" eb="6">
      <t>キョウカ</t>
    </rPh>
    <rPh sb="6" eb="8">
      <t>ゲッカン</t>
    </rPh>
    <rPh sb="9" eb="10">
      <t>ア</t>
    </rPh>
    <rPh sb="14" eb="16">
      <t>ジサツ</t>
    </rPh>
    <rPh sb="16" eb="18">
      <t>ヨボウ</t>
    </rPh>
    <rPh sb="18" eb="20">
      <t>ケイハツ</t>
    </rPh>
    <rPh sb="20" eb="21">
      <t>ブツ</t>
    </rPh>
    <rPh sb="33" eb="35">
      <t>ハイフ</t>
    </rPh>
    <rPh sb="36" eb="37">
      <t>オコナ</t>
    </rPh>
    <phoneticPr fontId="31"/>
  </si>
  <si>
    <t>3月（予定）</t>
    <rPh sb="1" eb="2">
      <t>ガツ</t>
    </rPh>
    <rPh sb="3" eb="5">
      <t>ヨテイ</t>
    </rPh>
    <phoneticPr fontId="31"/>
  </si>
  <si>
    <t>048-922-1156（健康づくり課）</t>
    <rPh sb="13" eb="15">
      <t>ケンコウ</t>
    </rPh>
    <rPh sb="18" eb="19">
      <t>カ</t>
    </rPh>
    <phoneticPr fontId="31"/>
  </si>
  <si>
    <t>市内駅構内に小中学校、高校の児童生徒による「いのちを大切に」をテーマとした美術作品を展示します。</t>
    <phoneticPr fontId="31"/>
  </si>
  <si>
    <t>3月中</t>
    <rPh sb="1" eb="2">
      <t>ガツ</t>
    </rPh>
    <rPh sb="2" eb="3">
      <t>チュウ</t>
    </rPh>
    <phoneticPr fontId="31"/>
  </si>
  <si>
    <t>048-963-9214</t>
    <phoneticPr fontId="31"/>
  </si>
  <si>
    <t>鉄道会社、警察、プロバスケットボールクラブ等の協力のもと、通学・通勤者等を対象に、市内駅頭において啓発グッズを配布します。</t>
    <rPh sb="29" eb="31">
      <t>ツウガク</t>
    </rPh>
    <phoneticPr fontId="31"/>
  </si>
  <si>
    <t>自死遺族の会の代表者により、家族を自死で亡くした遺族の相談を受け付けております。</t>
    <phoneticPr fontId="31"/>
  </si>
  <si>
    <t>自殺予防対策として、戸田市内３駅において駅頭キャンペーンを実施します。</t>
    <rPh sb="0" eb="2">
      <t>ジサツ</t>
    </rPh>
    <rPh sb="2" eb="4">
      <t>ヨボウ</t>
    </rPh>
    <rPh sb="4" eb="6">
      <t>タイサク</t>
    </rPh>
    <rPh sb="10" eb="14">
      <t>トダシナイ</t>
    </rPh>
    <rPh sb="15" eb="16">
      <t>エキ</t>
    </rPh>
    <rPh sb="20" eb="22">
      <t>エキトウ</t>
    </rPh>
    <rPh sb="29" eb="31">
      <t>ジッシ</t>
    </rPh>
    <phoneticPr fontId="31"/>
  </si>
  <si>
    <t>3月上旬</t>
    <rPh sb="1" eb="2">
      <t>ガツ</t>
    </rPh>
    <rPh sb="2" eb="4">
      <t>ジョウジュン</t>
    </rPh>
    <phoneticPr fontId="31"/>
  </si>
  <si>
    <t>048-446-6453(健康づくり担当)</t>
    <rPh sb="13" eb="15">
      <t>ケンコウ</t>
    </rPh>
    <phoneticPr fontId="31"/>
  </si>
  <si>
    <t>自殺対策強化月間に合わせ、広報誌掲載、公用車等にステッカー掲示、相談窓口周知カードの設置等を行います。</t>
    <rPh sb="9" eb="10">
      <t>ア</t>
    </rPh>
    <rPh sb="13" eb="18">
      <t>コウホウシケイサイ</t>
    </rPh>
    <rPh sb="19" eb="22">
      <t>コウヨウシャ</t>
    </rPh>
    <rPh sb="22" eb="23">
      <t>トウ</t>
    </rPh>
    <rPh sb="29" eb="31">
      <t>ケイジ</t>
    </rPh>
    <rPh sb="32" eb="36">
      <t>ソウダンマドグチ</t>
    </rPh>
    <rPh sb="36" eb="38">
      <t>シュウチ</t>
    </rPh>
    <rPh sb="42" eb="44">
      <t>セッチ</t>
    </rPh>
    <rPh sb="44" eb="45">
      <t>トウ</t>
    </rPh>
    <rPh sb="46" eb="47">
      <t>オコナ</t>
    </rPh>
    <phoneticPr fontId="31"/>
  </si>
  <si>
    <t>3月頃</t>
    <rPh sb="1" eb="2">
      <t>ガツ</t>
    </rPh>
    <rPh sb="2" eb="3">
      <t>ゴロ</t>
    </rPh>
    <phoneticPr fontId="31"/>
  </si>
  <si>
    <t>自殺対策強化月間(3月)にこころの健康に関する図書展示を行っています。</t>
    <phoneticPr fontId="31"/>
  </si>
  <si>
    <t>048-465-0311</t>
    <phoneticPr fontId="31"/>
  </si>
  <si>
    <t>048-774-2862（北本市暮らしとこころの総合相談会委託事務局）</t>
    <phoneticPr fontId="31"/>
  </si>
  <si>
    <t>精神科医による、こころの健康相談を行います。</t>
    <phoneticPr fontId="31"/>
  </si>
  <si>
    <t>048-594-5544</t>
    <phoneticPr fontId="31"/>
  </si>
  <si>
    <t>自殺予防週間、自殺対策強化月間に合わせて、広報誌やホームページでの周知</t>
    <phoneticPr fontId="31"/>
  </si>
  <si>
    <t>健康増進センター電話:049-252-3771</t>
    <phoneticPr fontId="31"/>
  </si>
  <si>
    <t>精神保健福祉士、市保健師による心の健康についての個別相談を実施します。(完全予約制)</t>
    <phoneticPr fontId="31"/>
  </si>
  <si>
    <t>蓮田市役所 健康増進課 健康増進担当048-768-3111(内線142、143)</t>
    <phoneticPr fontId="31"/>
  </si>
  <si>
    <t>自殺予防週間及び自殺対策強化月間に合わせて普及啓発を行います。</t>
    <phoneticPr fontId="31"/>
  </si>
  <si>
    <t>0480-42-8421</t>
    <phoneticPr fontId="31"/>
  </si>
  <si>
    <t>こころの健康についての講演を行います。</t>
    <rPh sb="4" eb="6">
      <t>ケンコウ</t>
    </rPh>
    <rPh sb="11" eb="13">
      <t>コウエン</t>
    </rPh>
    <rPh sb="14" eb="15">
      <t>オコナ</t>
    </rPh>
    <phoneticPr fontId="31"/>
  </si>
  <si>
    <t>3月14日（金）10:00～12:00</t>
    <rPh sb="1" eb="2">
      <t>ガツ</t>
    </rPh>
    <rPh sb="4" eb="5">
      <t>ニチ</t>
    </rPh>
    <rPh sb="6" eb="7">
      <t>キン</t>
    </rPh>
    <phoneticPr fontId="31"/>
  </si>
  <si>
    <t>049-293-9045</t>
    <phoneticPr fontId="31"/>
  </si>
  <si>
    <t>ふじみ野市内にて、こころの健康に関するチラシや啓発グッズの配布を実施。</t>
    <rPh sb="3" eb="4">
      <t>ノ</t>
    </rPh>
    <rPh sb="4" eb="6">
      <t>シナイ</t>
    </rPh>
    <rPh sb="13" eb="15">
      <t>ケンコウ</t>
    </rPh>
    <rPh sb="16" eb="17">
      <t>カン</t>
    </rPh>
    <rPh sb="23" eb="25">
      <t>ケイハツ</t>
    </rPh>
    <rPh sb="29" eb="31">
      <t>ハイフ</t>
    </rPh>
    <rPh sb="32" eb="34">
      <t>ジッシ</t>
    </rPh>
    <phoneticPr fontId="31"/>
  </si>
  <si>
    <t>保健センターや庁舎１階の窓口でチラシを配布</t>
    <rPh sb="0" eb="2">
      <t>ホケン</t>
    </rPh>
    <rPh sb="7" eb="9">
      <t>チョウシャ</t>
    </rPh>
    <rPh sb="10" eb="11">
      <t>カイ</t>
    </rPh>
    <rPh sb="12" eb="14">
      <t>マドグチ</t>
    </rPh>
    <rPh sb="19" eb="21">
      <t>ハイフ</t>
    </rPh>
    <phoneticPr fontId="31"/>
  </si>
  <si>
    <t>健康増進課　０４８０－９２－１２０１</t>
    <rPh sb="0" eb="2">
      <t>ケンコウ</t>
    </rPh>
    <rPh sb="2" eb="4">
      <t>ゾウシン</t>
    </rPh>
    <rPh sb="4" eb="5">
      <t>カ</t>
    </rPh>
    <phoneticPr fontId="31"/>
  </si>
  <si>
    <t>自殺予防週間・自殺対策強化月間に自殺予防啓発物（ポケットティッシュ）や相談窓口のチラシの配布を行います。</t>
    <phoneticPr fontId="31"/>
  </si>
  <si>
    <t>049-294-5511（毛呂山町保健センター）</t>
    <phoneticPr fontId="31"/>
  </si>
  <si>
    <t>図書館に特設コーナーの設置、自殺予防と相談窓口の案内をしています。</t>
    <rPh sb="0" eb="3">
      <t>トショカン</t>
    </rPh>
    <rPh sb="4" eb="6">
      <t>トクセツ</t>
    </rPh>
    <rPh sb="11" eb="13">
      <t>セッチ</t>
    </rPh>
    <rPh sb="14" eb="16">
      <t>ジサツ</t>
    </rPh>
    <rPh sb="16" eb="18">
      <t>ヨボウ</t>
    </rPh>
    <rPh sb="19" eb="21">
      <t>ソウダン</t>
    </rPh>
    <rPh sb="21" eb="23">
      <t>マドグチ</t>
    </rPh>
    <rPh sb="24" eb="26">
      <t>アンナイ</t>
    </rPh>
    <phoneticPr fontId="31"/>
  </si>
  <si>
    <t>0494-75-0135(保健課)</t>
    <phoneticPr fontId="31"/>
  </si>
  <si>
    <t>3月18日(火)</t>
    <rPh sb="6" eb="7">
      <t>カ</t>
    </rPh>
    <phoneticPr fontId="31"/>
  </si>
  <si>
    <t>2月15日(土) 10時から11時30分まで</t>
    <rPh sb="6" eb="7">
      <t>ツチ</t>
    </rPh>
    <rPh sb="19" eb="20">
      <t>プン</t>
    </rPh>
    <phoneticPr fontId="31"/>
  </si>
  <si>
    <t>2月25日(火) 11時から15時まで</t>
    <rPh sb="4" eb="5">
      <t>ニチ</t>
    </rPh>
    <rPh sb="6" eb="7">
      <t>ヒ</t>
    </rPh>
    <phoneticPr fontId="31"/>
  </si>
  <si>
    <t>自殺対策強化月間</t>
    <rPh sb="0" eb="2">
      <t>ジサツ</t>
    </rPh>
    <rPh sb="2" eb="4">
      <t>タイサク</t>
    </rPh>
    <rPh sb="4" eb="6">
      <t>キョウカ</t>
    </rPh>
    <phoneticPr fontId="31"/>
  </si>
  <si>
    <t>広報誌による自殺予防の普及啓発（自殺予防週間・自殺対策強化月間）</t>
    <rPh sb="0" eb="3">
      <t>コウホウシ</t>
    </rPh>
    <rPh sb="6" eb="10">
      <t>ジサツヨボウ</t>
    </rPh>
    <rPh sb="11" eb="15">
      <t>フキュウケイハツ</t>
    </rPh>
    <rPh sb="16" eb="20">
      <t>ジサツヨボウ</t>
    </rPh>
    <rPh sb="20" eb="22">
      <t>シュウカン</t>
    </rPh>
    <rPh sb="23" eb="25">
      <t>ジサツ</t>
    </rPh>
    <rPh sb="25" eb="27">
      <t>タイサク</t>
    </rPh>
    <rPh sb="27" eb="29">
      <t>キョウカ</t>
    </rPh>
    <rPh sb="29" eb="31">
      <t>ゲッカン</t>
    </rPh>
    <phoneticPr fontId="2"/>
  </si>
  <si>
    <t>自殺対策強化月間の実施月の3月中</t>
    <rPh sb="2" eb="8">
      <t>タイサクキョウカゲッカン</t>
    </rPh>
    <phoneticPr fontId="31"/>
  </si>
  <si>
    <t>広報さやま3月号に自殺対策強化月間ついて掲載。同内容を３月にホームページに掲載。</t>
    <rPh sb="11" eb="17">
      <t>タイサクキョウカゲッカン</t>
    </rPh>
    <phoneticPr fontId="31"/>
  </si>
  <si>
    <t>自殺予防週間・自殺対策強化月間の啓発</t>
    <rPh sb="7" eb="9">
      <t>ジサツ</t>
    </rPh>
    <rPh sb="9" eb="11">
      <t>タイサク</t>
    </rPh>
    <rPh sb="11" eb="13">
      <t>キョウカ</t>
    </rPh>
    <phoneticPr fontId="2"/>
  </si>
  <si>
    <t>自殺対策強化月間(3月)にこころの健康に関する図書展示を行っています。</t>
    <rPh sb="0" eb="2">
      <t>ジサツ</t>
    </rPh>
    <rPh sb="2" eb="4">
      <t>タイサク</t>
    </rPh>
    <rPh sb="4" eb="6">
      <t>キョウカ</t>
    </rPh>
    <rPh sb="6" eb="8">
      <t>ゲッカン</t>
    </rPh>
    <rPh sb="10" eb="11">
      <t>ガツ</t>
    </rPh>
    <rPh sb="17" eb="19">
      <t>ケンコウ</t>
    </rPh>
    <rPh sb="20" eb="21">
      <t>カン</t>
    </rPh>
    <rPh sb="23" eb="25">
      <t>トショ</t>
    </rPh>
    <rPh sb="25" eb="27">
      <t>テンジ</t>
    </rPh>
    <rPh sb="28" eb="29">
      <t>オコナ</t>
    </rPh>
    <phoneticPr fontId="31"/>
  </si>
  <si>
    <t>自殺対策強化月間・普及啓発</t>
    <rPh sb="2" eb="4">
      <t>タイサク</t>
    </rPh>
    <rPh sb="4" eb="6">
      <t>キョウカ</t>
    </rPh>
    <phoneticPr fontId="2"/>
  </si>
  <si>
    <t>栃木県</t>
  </si>
  <si>
    <t>鹿沼市</t>
  </si>
  <si>
    <t>真岡市</t>
  </si>
  <si>
    <t>小山市</t>
  </si>
  <si>
    <t>足利市</t>
  </si>
  <si>
    <t>日光市</t>
  </si>
  <si>
    <t>矢板市</t>
  </si>
  <si>
    <t>栃木市</t>
  </si>
  <si>
    <t>大田原市</t>
  </si>
  <si>
    <t>さくら市</t>
  </si>
  <si>
    <t>那須烏山市</t>
  </si>
  <si>
    <t>下野市</t>
  </si>
  <si>
    <t>上三川町</t>
  </si>
  <si>
    <t>益子町</t>
  </si>
  <si>
    <t>茂木町</t>
  </si>
  <si>
    <t>芳賀町</t>
  </si>
  <si>
    <t>壬生町</t>
  </si>
  <si>
    <t>野木町</t>
  </si>
  <si>
    <t>高根沢町</t>
  </si>
  <si>
    <t>那須町</t>
  </si>
  <si>
    <t>自殺対策強化月間における普及活動</t>
  </si>
  <si>
    <t>精神科医師等による精神保健福祉相談</t>
  </si>
  <si>
    <t>普及啓発活動(3月分)</t>
  </si>
  <si>
    <t>自殺対策強化月間における普及啓発運動</t>
  </si>
  <si>
    <t>自殺対策強化月間(3月)普及啓発活動　（予定）</t>
  </si>
  <si>
    <t>普及啓発活動</t>
  </si>
  <si>
    <t>自殺対策強化月間における普及啓発活動</t>
  </si>
  <si>
    <t>自殺予防広報</t>
  </si>
  <si>
    <t>自殺対策強化月間街頭キャンペーン</t>
  </si>
  <si>
    <t>こころの健康サポーター養成研修会</t>
    <rPh sb="4" eb="6">
      <t>ケンコウ</t>
    </rPh>
    <rPh sb="11" eb="15">
      <t>ヨウセイケンシュウ</t>
    </rPh>
    <rPh sb="15" eb="16">
      <t>カイ</t>
    </rPh>
    <phoneticPr fontId="2"/>
  </si>
  <si>
    <t>小中学生向け相談先カードの配布</t>
  </si>
  <si>
    <t>自殺予防啓発事業</t>
  </si>
  <si>
    <t>こころの健康相談</t>
    <rPh sb="4" eb="8">
      <t>ケンコウ</t>
    </rPh>
    <phoneticPr fontId="31"/>
  </si>
  <si>
    <t>心の健康セミナー</t>
    <rPh sb="0" eb="1">
      <t>ココロ</t>
    </rPh>
    <rPh sb="2" eb="4">
      <t>ケンコウ</t>
    </rPh>
    <phoneticPr fontId="31"/>
  </si>
  <si>
    <t>若年層自殺対策啓発事業</t>
    <rPh sb="0" eb="2">
      <t>ジャクネン</t>
    </rPh>
    <rPh sb="2" eb="3">
      <t>ソウ</t>
    </rPh>
    <rPh sb="3" eb="5">
      <t>ジサツ</t>
    </rPh>
    <rPh sb="5" eb="7">
      <t>タイサク</t>
    </rPh>
    <rPh sb="7" eb="11">
      <t>ケイハツジギョウ</t>
    </rPh>
    <phoneticPr fontId="31"/>
  </si>
  <si>
    <t>自殺対策予防啓発事業</t>
  </si>
  <si>
    <t>ゲートキーパー養成講座</t>
  </si>
  <si>
    <t>自殺対策街頭キャンペーン</t>
    <rPh sb="0" eb="4">
      <t>ジサツタイサク</t>
    </rPh>
    <rPh sb="4" eb="6">
      <t>ガイトウ</t>
    </rPh>
    <phoneticPr fontId="2"/>
  </si>
  <si>
    <t>自殺予防普及啓発キャンペーン（3月分）</t>
  </si>
  <si>
    <t>栃木県上都賀庁舎職員への回覧送付やセンター内へののぼりや啓発物品の設置、市内中学校、県立高校の３年生を対象に自殺予防啓発グッズの配布等を行います。</t>
  </si>
  <si>
    <t>精神科医師や心理職が心の悩みなどの相談に応じます。</t>
  </si>
  <si>
    <t>管内高等学校等へ普及啓発活動を行います。</t>
  </si>
  <si>
    <t>自殺対策強化月間内</t>
  </si>
  <si>
    <t>小山庁舎内および管内の教育機関・商業施設において、自殺対策及び相談機関について普及啓発をします。</t>
  </si>
  <si>
    <t>自殺対策強化月間において普及啓発物品等の配布</t>
  </si>
  <si>
    <t>管内高等学校生徒に対して、こころの健康相談窓口案内カード入りのポケットティッシュ等を配布します。</t>
  </si>
  <si>
    <t>自殺対策強化月間において普及啓発物品等の配付を行います。</t>
  </si>
  <si>
    <t>自殺対策強化月間において普及啓発物の配布等を実施します。</t>
  </si>
  <si>
    <t>自殺対策強化月間において普及啓発物品の配布</t>
  </si>
  <si>
    <t>自殺対策強化月間</t>
    <rPh sb="2" eb="4">
      <t>タイサク</t>
    </rPh>
    <rPh sb="4" eb="6">
      <t>キョウカ</t>
    </rPh>
    <phoneticPr fontId="2"/>
  </si>
  <si>
    <t>自殺対策強化月間の案内と自殺予防の行動について、広報誌に掲載します。</t>
  </si>
  <si>
    <t>広報誌(3月号)に掲載</t>
  </si>
  <si>
    <t>こころのサインに気づき、早期に必要な支援につなぐことができるよう、相談機関のチラシやポスターを市役所や市内の関係施設に掲示します。また、対面で自殺予防に関する普及啓発を行います。</t>
    <rPh sb="68" eb="70">
      <t>タイメン</t>
    </rPh>
    <rPh sb="71" eb="75">
      <t>ジサツヨボウ</t>
    </rPh>
    <rPh sb="76" eb="77">
      <t>カン</t>
    </rPh>
    <rPh sb="79" eb="83">
      <t>フキュウケイハツ</t>
    </rPh>
    <rPh sb="84" eb="85">
      <t>オコナ</t>
    </rPh>
    <phoneticPr fontId="2"/>
  </si>
  <si>
    <t>自殺対策強化月間(3月1日～3月31日)</t>
  </si>
  <si>
    <t>市内在住、在勤、在学の方を対象に、こころの健康サポーター(ゲートキーパー)に関する研修を開催します。</t>
  </si>
  <si>
    <t>こころの健康やゲートキーパー、相談窓口等について啓発します。</t>
  </si>
  <si>
    <t>普及啓発活動（3月分）</t>
  </si>
  <si>
    <t>3月の自殺対策強化月間にあわせて、市役所等に自殺予防啓発用品を設置します。</t>
  </si>
  <si>
    <t>市内小中学生向けに、悩んだ際に相談することの促しや相談先が分かるよう、相談先カードを配布します。</t>
  </si>
  <si>
    <t>3月の自殺対策強化月間に人が多く集まる場所に自殺予防啓発用品を設置します。</t>
  </si>
  <si>
    <t>自殺対策強化月間に合わせ、市民を対象に市窓口等で自殺予防パンフレットやグッズを配布します。</t>
  </si>
  <si>
    <t>自殺対策強化月間に合わせ、庁舎内に自殺予防パネルを展示、庁舎外へのぼり旗を設置します。</t>
  </si>
  <si>
    <t>自殺対策強化月間にあわせて、市役所等で啓発物品を配布し、自殺予防に関する啓発活動を行います。</t>
  </si>
  <si>
    <t>医師がこころの悩みの相談に応じます。</t>
  </si>
  <si>
    <t>公認心理師によるセルフマネジメントセミナーを実施します</t>
    <rPh sb="0" eb="2">
      <t>コウニン</t>
    </rPh>
    <rPh sb="2" eb="4">
      <t>シンリ</t>
    </rPh>
    <rPh sb="4" eb="5">
      <t>シ</t>
    </rPh>
    <rPh sb="22" eb="24">
      <t>ジッシ</t>
    </rPh>
    <phoneticPr fontId="31"/>
  </si>
  <si>
    <t>中学生を対象に自殺予防対策啓発用品を配布します。</t>
  </si>
  <si>
    <t>自殺対策強化月間について、相談先の掲載とともに市LINE・HPを通して情報配信を行います。</t>
  </si>
  <si>
    <t>精神科医師が、こころの健康に関する相談に応じます。</t>
  </si>
  <si>
    <t>市民を対象にゲートキーパー養成講座を行います。</t>
    <rPh sb="0" eb="2">
      <t>シミン</t>
    </rPh>
    <rPh sb="3" eb="5">
      <t>タイショウ</t>
    </rPh>
    <phoneticPr fontId="2"/>
  </si>
  <si>
    <t>自殺対策強化月間に併せてホームページや広報、公民館等において自殺予防に関する周知を行います。</t>
  </si>
  <si>
    <t>市内スーパーマーケットにおいて啓発物品を配布し、自殺予防に関する啓発活動を行います。</t>
  </si>
  <si>
    <t>3月の自殺対策強化月間に自殺予防啓発品を配布します。自殺対策強化月間について、広報に掲載します。</t>
  </si>
  <si>
    <t>自殺対策強化月間にあわせ、窓口等で自殺予防パンフレットやグッズを配布します。</t>
  </si>
  <si>
    <t>町広報誌に自殺対策強化月間について掲載。</t>
  </si>
  <si>
    <t>町広報誌、町で作成している健康カレンダーに自殺対策強化月間について掲載。</t>
  </si>
  <si>
    <t>自殺対策強化月間に合わせ、庁舎内等で自殺予防ポスター等による啓発を行います。</t>
  </si>
  <si>
    <t>街頭キャンペーン等でチラシを配布し、自殺やうつについての正しい知識の普及を図ります。</t>
  </si>
  <si>
    <t>3月の自殺対策強化月間について広報誌（3月号）へ掲載</t>
  </si>
  <si>
    <t>様々なこころの相談を受け付けています。</t>
    <rPh sb="0" eb="2">
      <t>サマザマ</t>
    </rPh>
    <rPh sb="7" eb="9">
      <t>ソウダン</t>
    </rPh>
    <rPh sb="10" eb="11">
      <t>ウ</t>
    </rPh>
    <rPh sb="12" eb="13">
      <t>ツ</t>
    </rPh>
    <phoneticPr fontId="2"/>
  </si>
  <si>
    <t>栃木県県西健康福祉センター　健康支援課TEL:0289-62-6224FAX:0289-64-3059</t>
  </si>
  <si>
    <t>0285-82-2138(栃木県県東健康福祉センター)</t>
  </si>
  <si>
    <t>0285-22-6192（栃木県県南健康福祉センター）</t>
  </si>
  <si>
    <t>0284-41-589５(安足健康福祉センター　健康支援課)</t>
  </si>
  <si>
    <t>0288-21-1066(今市健康福祉センター)</t>
  </si>
  <si>
    <t>0282-22-4121（栃木健康福祉センター）</t>
  </si>
  <si>
    <t>0284-20-2134(足利市障がい福祉課)</t>
  </si>
  <si>
    <t>0282-25-3511（栃木市役所健康増進課）</t>
    <rPh sb="13" eb="18">
      <t>トチギシヤクショ</t>
    </rPh>
    <rPh sb="18" eb="23">
      <t>ケンコウゾウシンカ</t>
    </rPh>
    <phoneticPr fontId="2"/>
  </si>
  <si>
    <t>0289-63-8312（鹿沼市健康課市民健康係）</t>
  </si>
  <si>
    <t>0288-21-2756</t>
  </si>
  <si>
    <t>0285-22-9629（小山市福祉総務課）</t>
  </si>
  <si>
    <t>0285-83-8129（社会福祉課　障がい福祉係）</t>
  </si>
  <si>
    <t>0287-23-8704（大田原市健康政策課）</t>
  </si>
  <si>
    <t>028-682-2589(健康増進課)</t>
    <rPh sb="13" eb="18">
      <t>ケンコウゾ</t>
    </rPh>
    <phoneticPr fontId="31"/>
  </si>
  <si>
    <t>028-681-1160(福祉課)</t>
  </si>
  <si>
    <t>電話:0287-88-7115（那須烏山市健康福祉課）</t>
  </si>
  <si>
    <t>0285-32-8905(下野市健康増進課)</t>
  </si>
  <si>
    <t>0285-56-9133（上三川町役場健康福祉課成人健康係）</t>
  </si>
  <si>
    <t>0285-70-1121（益子町保健センター）</t>
  </si>
  <si>
    <t>0285-63-2555</t>
  </si>
  <si>
    <t>電話：028-677-6042(芳賀町健康福祉課)</t>
  </si>
  <si>
    <t>0282-81-1885（壬生町健康福祉課）</t>
  </si>
  <si>
    <t>0280-57-4171（野木町健康福祉課）</t>
  </si>
  <si>
    <t>高根沢町保健センター　028-675-4559</t>
  </si>
  <si>
    <t>0287-72-5858（那須町保健センター）</t>
    <rPh sb="13" eb="16">
      <t>ナスマチ</t>
    </rPh>
    <rPh sb="16" eb="18">
      <t>ホケン</t>
    </rPh>
    <phoneticPr fontId="2"/>
  </si>
  <si>
    <t>3月3日(月)13:30～16:00(要予約)</t>
    <phoneticPr fontId="7"/>
  </si>
  <si>
    <t>3月8日（土）10:00～11:30</t>
    <rPh sb="1" eb="2">
      <t>ガツ</t>
    </rPh>
    <rPh sb="3" eb="4">
      <t>ニチ</t>
    </rPh>
    <phoneticPr fontId="2"/>
  </si>
  <si>
    <t>3月6日</t>
    <rPh sb="3" eb="4">
      <t>ニチ</t>
    </rPh>
    <phoneticPr fontId="31"/>
  </si>
  <si>
    <t>3月8日</t>
    <rPh sb="1" eb="2">
      <t>ガツ</t>
    </rPh>
    <rPh sb="3" eb="4">
      <t>ニチ</t>
    </rPh>
    <phoneticPr fontId="31"/>
  </si>
  <si>
    <t>3月25日（火）10：00～12：00</t>
    <phoneticPr fontId="7"/>
  </si>
  <si>
    <t>2月12日(水)10：00～11：30</t>
    <rPh sb="6" eb="7">
      <t>スイ</t>
    </rPh>
    <phoneticPr fontId="2"/>
  </si>
  <si>
    <t>3月21日（金）、10時～16時</t>
    <rPh sb="1" eb="2">
      <t>ガツ</t>
    </rPh>
    <rPh sb="4" eb="5">
      <t>ニチ</t>
    </rPh>
    <rPh sb="6" eb="7">
      <t>キン</t>
    </rPh>
    <rPh sb="11" eb="12">
      <t>ジ</t>
    </rPh>
    <rPh sb="15" eb="16">
      <t>ジ</t>
    </rPh>
    <phoneticPr fontId="2"/>
  </si>
  <si>
    <t>山梨県</t>
  </si>
  <si>
    <t>早川町</t>
  </si>
  <si>
    <t>韮崎市</t>
  </si>
  <si>
    <t>北杜市</t>
  </si>
  <si>
    <t>南部町</t>
  </si>
  <si>
    <t>甲府市</t>
  </si>
  <si>
    <t>のぼり旗、ステッカーによる啓発事業</t>
  </si>
  <si>
    <t>平和観音ライトアップ</t>
    <rPh sb="0" eb="2">
      <t>ヘイワ</t>
    </rPh>
    <rPh sb="2" eb="4">
      <t>カンノン</t>
    </rPh>
    <phoneticPr fontId="2"/>
  </si>
  <si>
    <t>自殺対策強化月間についての周知</t>
    <rPh sb="2" eb="4">
      <t>タイサク</t>
    </rPh>
    <rPh sb="4" eb="8">
      <t>キョウカゲッカン</t>
    </rPh>
    <phoneticPr fontId="2"/>
  </si>
  <si>
    <t>こころの悩み事相談</t>
    <rPh sb="4" eb="5">
      <t>ナヤ</t>
    </rPh>
    <rPh sb="6" eb="9">
      <t>ゴトソウダン</t>
    </rPh>
    <phoneticPr fontId="2"/>
  </si>
  <si>
    <t>こころの健康に関する普及啓発事業</t>
  </si>
  <si>
    <t>主要公共機関にのぼり旗を設置。公用車にステッカーを添付。</t>
  </si>
  <si>
    <t>山梨いのちの日に、自殺対策の普及啓発のため平和観音のライトアップを行います。</t>
    <rPh sb="0" eb="2">
      <t>ヤマナシ</t>
    </rPh>
    <rPh sb="6" eb="7">
      <t>ヒ</t>
    </rPh>
    <rPh sb="9" eb="13">
      <t>ジサツタイサク</t>
    </rPh>
    <rPh sb="14" eb="18">
      <t>フキュウケイハツ</t>
    </rPh>
    <rPh sb="21" eb="23">
      <t>ヘイワ</t>
    </rPh>
    <rPh sb="23" eb="25">
      <t>カンノン</t>
    </rPh>
    <rPh sb="33" eb="34">
      <t>オコナ</t>
    </rPh>
    <phoneticPr fontId="2"/>
  </si>
  <si>
    <t>3月号の広報紙に自殺対策強化月間周知の為の記事を掲載。こころの体温計の二次元コードと心の相談統一ダイヤルの周知。</t>
    <rPh sb="10" eb="12">
      <t>タイサク</t>
    </rPh>
    <rPh sb="12" eb="16">
      <t>キョウカゲッカン</t>
    </rPh>
    <rPh sb="31" eb="34">
      <t>タイオンケイ</t>
    </rPh>
    <rPh sb="42" eb="43">
      <t>ココロ</t>
    </rPh>
    <rPh sb="44" eb="48">
      <t>ソウダントウイツ</t>
    </rPh>
    <rPh sb="53" eb="55">
      <t>シュウチ</t>
    </rPh>
    <phoneticPr fontId="2"/>
  </si>
  <si>
    <t>臨床心理士による心の悩み事相談を行っています。</t>
    <rPh sb="0" eb="5">
      <t>リンショウシンリシ</t>
    </rPh>
    <rPh sb="8" eb="9">
      <t>ココロ</t>
    </rPh>
    <rPh sb="10" eb="11">
      <t>ナヤ</t>
    </rPh>
    <rPh sb="12" eb="15">
      <t>ゴトソウダン</t>
    </rPh>
    <rPh sb="16" eb="17">
      <t>オコナ</t>
    </rPh>
    <phoneticPr fontId="2"/>
  </si>
  <si>
    <t>本庁舎や公民館等でのパネル展やデジタルサイネージによる、自殺予防やこころの健康に関する普及啓発を行います。</t>
    <rPh sb="0" eb="3">
      <t>ホンチョウシャ</t>
    </rPh>
    <rPh sb="4" eb="7">
      <t>コウミンカン</t>
    </rPh>
    <rPh sb="7" eb="8">
      <t>トウ</t>
    </rPh>
    <rPh sb="13" eb="14">
      <t>テン</t>
    </rPh>
    <rPh sb="28" eb="30">
      <t>ジサツ</t>
    </rPh>
    <rPh sb="30" eb="32">
      <t>ヨボウ</t>
    </rPh>
    <rPh sb="37" eb="39">
      <t>ケンコウ</t>
    </rPh>
    <rPh sb="40" eb="41">
      <t>カン</t>
    </rPh>
    <rPh sb="43" eb="45">
      <t>フキュウ</t>
    </rPh>
    <rPh sb="45" eb="47">
      <t>ケイハツ</t>
    </rPh>
    <rPh sb="48" eb="49">
      <t>オコナ</t>
    </rPh>
    <phoneticPr fontId="2"/>
  </si>
  <si>
    <t>0556-45-2363</t>
  </si>
  <si>
    <t>韮崎市保健福祉センター（健康づくり課）0551-23-4310</t>
  </si>
  <si>
    <t>0551-42-1335(健康増進課)</t>
  </si>
  <si>
    <t>0556-64-4836(事務局：福祉保健課)</t>
    <rPh sb="13" eb="16">
      <t>ジムキョク</t>
    </rPh>
    <rPh sb="17" eb="22">
      <t>フクシホケンカ</t>
    </rPh>
    <phoneticPr fontId="2"/>
  </si>
  <si>
    <t>055-237-5741（甲府市精神保健課）</t>
  </si>
  <si>
    <t>3月1日</t>
    <rPh sb="1" eb="2">
      <t>ガツ</t>
    </rPh>
    <rPh sb="3" eb="4">
      <t>ニチ</t>
    </rPh>
    <phoneticPr fontId="7"/>
  </si>
  <si>
    <t>3月（自殺対策強化月間中）</t>
    <rPh sb="1" eb="2">
      <t>ガツ</t>
    </rPh>
    <rPh sb="3" eb="5">
      <t>ジサツ</t>
    </rPh>
    <rPh sb="5" eb="7">
      <t>タイサク</t>
    </rPh>
    <rPh sb="7" eb="9">
      <t>キョウカ</t>
    </rPh>
    <rPh sb="9" eb="11">
      <t>ゲッカン</t>
    </rPh>
    <rPh sb="11" eb="12">
      <t>チュウ</t>
    </rPh>
    <phoneticPr fontId="2"/>
  </si>
  <si>
    <t>北海道</t>
  </si>
  <si>
    <t>岩見沢市</t>
  </si>
  <si>
    <t>栗山町</t>
  </si>
  <si>
    <t>月形町</t>
  </si>
  <si>
    <t>芦別市</t>
  </si>
  <si>
    <t>秩父別町</t>
  </si>
  <si>
    <t>江別市</t>
  </si>
  <si>
    <t>石狩市</t>
  </si>
  <si>
    <t>千歳市</t>
    <rPh sb="0" eb="3">
      <t>チトセシ</t>
    </rPh>
    <phoneticPr fontId="2"/>
  </si>
  <si>
    <t>恵庭市</t>
  </si>
  <si>
    <t>北広島市</t>
  </si>
  <si>
    <t>共和町</t>
  </si>
  <si>
    <t>室蘭市</t>
  </si>
  <si>
    <t>伊達市</t>
  </si>
  <si>
    <t>洞爺湖町</t>
  </si>
  <si>
    <t>苫小牧市</t>
  </si>
  <si>
    <t>厚真町</t>
  </si>
  <si>
    <t>日高町</t>
  </si>
  <si>
    <t>新冠町</t>
  </si>
  <si>
    <t>新ひだか町</t>
  </si>
  <si>
    <t>七飯町</t>
  </si>
  <si>
    <t>知内町</t>
  </si>
  <si>
    <t>せたな町</t>
  </si>
  <si>
    <t>今金町</t>
    <rPh sb="0" eb="3">
      <t>イマカネチョウ</t>
    </rPh>
    <phoneticPr fontId="2"/>
  </si>
  <si>
    <t>北海道</t>
    <rPh sb="0" eb="3">
      <t>ホッカイドウ</t>
    </rPh>
    <phoneticPr fontId="2"/>
  </si>
  <si>
    <t>江差町</t>
    <rPh sb="0" eb="3">
      <t>エサシチョウ</t>
    </rPh>
    <phoneticPr fontId="2"/>
  </si>
  <si>
    <t>名寄市</t>
  </si>
  <si>
    <t>上富良野町</t>
    <rPh sb="0" eb="5">
      <t>カミフラノチョウ</t>
    </rPh>
    <phoneticPr fontId="2"/>
  </si>
  <si>
    <t>南富良野町</t>
  </si>
  <si>
    <t>留萌市</t>
  </si>
  <si>
    <t>稚内市</t>
    <rPh sb="0" eb="3">
      <t>ワッカナイシ</t>
    </rPh>
    <phoneticPr fontId="2"/>
  </si>
  <si>
    <t>浜頓別町</t>
  </si>
  <si>
    <t>斜里町</t>
  </si>
  <si>
    <t>北見市</t>
  </si>
  <si>
    <t>紋別市</t>
  </si>
  <si>
    <t>帯広市</t>
  </si>
  <si>
    <t>音更町</t>
  </si>
  <si>
    <t>芽室町</t>
  </si>
  <si>
    <t>大樹町</t>
  </si>
  <si>
    <t>広尾町</t>
  </si>
  <si>
    <t>池田町</t>
  </si>
  <si>
    <t>足寄町</t>
  </si>
  <si>
    <t>釧路市</t>
  </si>
  <si>
    <t>釧路町</t>
  </si>
  <si>
    <t>鶴居村</t>
  </si>
  <si>
    <t>標津町</t>
  </si>
  <si>
    <t>小樽市</t>
  </si>
  <si>
    <t>自殺予防普及啓発事業（ホームページ掲載、パネル展）</t>
    <rPh sb="0" eb="2">
      <t>ジサツ</t>
    </rPh>
    <rPh sb="2" eb="4">
      <t>ヨボウ</t>
    </rPh>
    <rPh sb="4" eb="6">
      <t>フキュウ</t>
    </rPh>
    <rPh sb="6" eb="8">
      <t>ケイハツ</t>
    </rPh>
    <rPh sb="8" eb="10">
      <t>ジギョウ</t>
    </rPh>
    <rPh sb="17" eb="19">
      <t>ケイサイ</t>
    </rPh>
    <rPh sb="23" eb="24">
      <t>テン</t>
    </rPh>
    <phoneticPr fontId="2"/>
  </si>
  <si>
    <t>こころの健康づくり研修会</t>
    <rPh sb="4" eb="6">
      <t>ケンコウ</t>
    </rPh>
    <rPh sb="9" eb="12">
      <t>ケンシュウカイ</t>
    </rPh>
    <phoneticPr fontId="2"/>
  </si>
  <si>
    <t>自殺対策強化月間の啓発</t>
    <rPh sb="0" eb="8">
      <t>ジサツタイサクキョウカゲッカン</t>
    </rPh>
    <rPh sb="9" eb="11">
      <t>ケイハツ</t>
    </rPh>
    <phoneticPr fontId="2"/>
  </si>
  <si>
    <t>自殺予防関連・メンタルヘルス対策の関連図書展示</t>
    <rPh sb="0" eb="4">
      <t>ジサツヨボウ</t>
    </rPh>
    <rPh sb="4" eb="6">
      <t>カンレン</t>
    </rPh>
    <rPh sb="14" eb="16">
      <t>タイサク</t>
    </rPh>
    <rPh sb="17" eb="21">
      <t>カンレントショ</t>
    </rPh>
    <rPh sb="21" eb="23">
      <t>テンジ</t>
    </rPh>
    <phoneticPr fontId="2"/>
  </si>
  <si>
    <t>図書館パネル展示</t>
    <rPh sb="0" eb="3">
      <t>トショカン</t>
    </rPh>
    <rPh sb="6" eb="8">
      <t>テンジ</t>
    </rPh>
    <phoneticPr fontId="2"/>
  </si>
  <si>
    <t>こころの健康づくりパネル展</t>
    <rPh sb="4" eb="6">
      <t>ケンコウ</t>
    </rPh>
    <rPh sb="12" eb="13">
      <t>テン</t>
    </rPh>
    <phoneticPr fontId="2"/>
  </si>
  <si>
    <t>自殺対策強化月間に係る普及啓発</t>
    <rPh sb="2" eb="4">
      <t>タイサク</t>
    </rPh>
    <rPh sb="4" eb="6">
      <t>キョウカ</t>
    </rPh>
    <rPh sb="6" eb="8">
      <t>ゲッカン</t>
    </rPh>
    <phoneticPr fontId="2"/>
  </si>
  <si>
    <t>こころの講演会</t>
    <rPh sb="4" eb="7">
      <t>コウエンカイ</t>
    </rPh>
    <phoneticPr fontId="2"/>
  </si>
  <si>
    <t>啓発普及</t>
    <rPh sb="0" eb="2">
      <t>ケイハツ</t>
    </rPh>
    <rPh sb="2" eb="4">
      <t>フキュウ</t>
    </rPh>
    <phoneticPr fontId="2"/>
  </si>
  <si>
    <t>リーフレット配布</t>
    <rPh sb="6" eb="8">
      <t>ハイフ</t>
    </rPh>
    <phoneticPr fontId="2"/>
  </si>
  <si>
    <t>地元新聞紙掲載</t>
    <rPh sb="0" eb="2">
      <t>ジモト</t>
    </rPh>
    <rPh sb="2" eb="5">
      <t>シンブンシ</t>
    </rPh>
    <rPh sb="5" eb="7">
      <t>ケイサイ</t>
    </rPh>
    <phoneticPr fontId="2"/>
  </si>
  <si>
    <t>こころとからだの健康づくり教室</t>
    <rPh sb="8" eb="10">
      <t>ケンコウ</t>
    </rPh>
    <rPh sb="13" eb="15">
      <t>キョウシツ</t>
    </rPh>
    <phoneticPr fontId="2"/>
  </si>
  <si>
    <t>自殺予防普及啓発事業</t>
    <rPh sb="0" eb="4">
      <t>ジサツヨボウ</t>
    </rPh>
    <rPh sb="4" eb="10">
      <t>フキュウケイハツジギョウ</t>
    </rPh>
    <phoneticPr fontId="2"/>
  </si>
  <si>
    <t>市広報紙による普及啓発</t>
    <rPh sb="0" eb="1">
      <t>シ</t>
    </rPh>
    <rPh sb="1" eb="3">
      <t>コウホウ</t>
    </rPh>
    <rPh sb="3" eb="4">
      <t>シ</t>
    </rPh>
    <rPh sb="7" eb="9">
      <t>フキュウ</t>
    </rPh>
    <rPh sb="9" eb="11">
      <t>ケイハツ</t>
    </rPh>
    <phoneticPr fontId="2"/>
  </si>
  <si>
    <t>自殺対策強化月間における普及啓発活動（パネル展及びポスターの展示、相談窓口等のリーフレットの設置、ホームページでの周知）を行います。</t>
    <rPh sb="0" eb="2">
      <t>ジサツ</t>
    </rPh>
    <rPh sb="2" eb="4">
      <t>タイサク</t>
    </rPh>
    <rPh sb="4" eb="6">
      <t>キョウカ</t>
    </rPh>
    <rPh sb="6" eb="8">
      <t>ゲッカン</t>
    </rPh>
    <rPh sb="12" eb="14">
      <t>フキュウ</t>
    </rPh>
    <rPh sb="14" eb="16">
      <t>ケイハツ</t>
    </rPh>
    <rPh sb="16" eb="18">
      <t>カツドウ</t>
    </rPh>
    <rPh sb="22" eb="23">
      <t>テン</t>
    </rPh>
    <rPh sb="23" eb="24">
      <t>オヨ</t>
    </rPh>
    <rPh sb="30" eb="32">
      <t>テンジ</t>
    </rPh>
    <rPh sb="33" eb="35">
      <t>ソウダン</t>
    </rPh>
    <rPh sb="35" eb="37">
      <t>マドグチ</t>
    </rPh>
    <rPh sb="37" eb="38">
      <t>トウ</t>
    </rPh>
    <rPh sb="46" eb="48">
      <t>セッチ</t>
    </rPh>
    <rPh sb="57" eb="59">
      <t>シュウチ</t>
    </rPh>
    <rPh sb="61" eb="62">
      <t>オコナ</t>
    </rPh>
    <phoneticPr fontId="2"/>
  </si>
  <si>
    <t>自殺関連事象である睡眠について、講演会を行います。</t>
    <rPh sb="16" eb="19">
      <t>コウエンカイ</t>
    </rPh>
    <rPh sb="20" eb="21">
      <t>オコナ</t>
    </rPh>
    <phoneticPr fontId="2"/>
  </si>
  <si>
    <t>悩みや不安を抱えている方やご家族を対象に悩みや不安の解決、精神科への受診などのきっかけとなるよう、精神科医と面談を行います。</t>
    <rPh sb="20" eb="21">
      <t>ナヤ</t>
    </rPh>
    <rPh sb="23" eb="25">
      <t>フアン</t>
    </rPh>
    <rPh sb="26" eb="28">
      <t>カイケツ</t>
    </rPh>
    <rPh sb="29" eb="32">
      <t>セイシンカ</t>
    </rPh>
    <rPh sb="34" eb="36">
      <t>ジュシン</t>
    </rPh>
    <rPh sb="57" eb="58">
      <t>オコナ</t>
    </rPh>
    <phoneticPr fontId="2"/>
  </si>
  <si>
    <t>こころの健康に関する、市民向けの講演会を開催します。</t>
    <rPh sb="4" eb="6">
      <t>ケンコウ</t>
    </rPh>
    <rPh sb="7" eb="8">
      <t>カン</t>
    </rPh>
    <rPh sb="11" eb="13">
      <t>シミン</t>
    </rPh>
    <rPh sb="13" eb="14">
      <t>ム</t>
    </rPh>
    <rPh sb="16" eb="18">
      <t>コウエン</t>
    </rPh>
    <rPh sb="18" eb="19">
      <t>カイ</t>
    </rPh>
    <rPh sb="20" eb="22">
      <t>カイサイ</t>
    </rPh>
    <phoneticPr fontId="2"/>
  </si>
  <si>
    <t>市広報、庁舎1階ロビー内の大型ビジョンで自殺対策強化月間や相談窓口の周知啓発を行っております。</t>
    <rPh sb="0" eb="1">
      <t>シ</t>
    </rPh>
    <rPh sb="1" eb="3">
      <t>コウホウ</t>
    </rPh>
    <rPh sb="4" eb="6">
      <t>チョウシャ</t>
    </rPh>
    <rPh sb="7" eb="8">
      <t>カイ</t>
    </rPh>
    <rPh sb="11" eb="12">
      <t>ナイ</t>
    </rPh>
    <rPh sb="13" eb="15">
      <t>オオガタ</t>
    </rPh>
    <rPh sb="20" eb="28">
      <t>ジサツタイサクキョウカゲッカン</t>
    </rPh>
    <rPh sb="29" eb="33">
      <t>ソウダンマドグチ</t>
    </rPh>
    <rPh sb="34" eb="38">
      <t>シュウチケイハツ</t>
    </rPh>
    <rPh sb="39" eb="40">
      <t>オコナ</t>
    </rPh>
    <phoneticPr fontId="2"/>
  </si>
  <si>
    <t>市民図書館特設ブースに自殺予防やメンタルヘルス対策の関連図書の展示を行います。</t>
    <rPh sb="0" eb="5">
      <t>シミントショカン</t>
    </rPh>
    <rPh sb="5" eb="7">
      <t>トクセツ</t>
    </rPh>
    <rPh sb="11" eb="15">
      <t>ジサツヨボウ</t>
    </rPh>
    <rPh sb="23" eb="25">
      <t>タイサク</t>
    </rPh>
    <rPh sb="26" eb="30">
      <t>カンレントショ</t>
    </rPh>
    <rPh sb="31" eb="33">
      <t>テンジ</t>
    </rPh>
    <rPh sb="34" eb="35">
      <t>オコナ</t>
    </rPh>
    <phoneticPr fontId="2"/>
  </si>
  <si>
    <t>睡眠とこころの健康についての講演会を開催します。</t>
    <rPh sb="0" eb="2">
      <t>スイミン</t>
    </rPh>
    <rPh sb="7" eb="9">
      <t>ケンコウ</t>
    </rPh>
    <phoneticPr fontId="2"/>
  </si>
  <si>
    <t>こころの健康について、パネル展を開催しております。</t>
    <rPh sb="4" eb="6">
      <t>ケンコウ</t>
    </rPh>
    <rPh sb="14" eb="15">
      <t>テン</t>
    </rPh>
    <rPh sb="16" eb="18">
      <t>カイサイ</t>
    </rPh>
    <phoneticPr fontId="2"/>
  </si>
  <si>
    <t>こころの健康づくりに関するパネル展示を予定しております</t>
    <rPh sb="4" eb="6">
      <t>ケンコウ</t>
    </rPh>
    <rPh sb="10" eb="11">
      <t>カン</t>
    </rPh>
    <rPh sb="16" eb="18">
      <t>テンジ</t>
    </rPh>
    <rPh sb="19" eb="21">
      <t>ヨテイ</t>
    </rPh>
    <phoneticPr fontId="2"/>
  </si>
  <si>
    <t>自殺対策強化月間に合わせて、メンタルヘルスについてチラシを全戸配布。</t>
    <rPh sb="2" eb="4">
      <t>タイサク</t>
    </rPh>
    <rPh sb="4" eb="6">
      <t>キョウカ</t>
    </rPh>
    <rPh sb="6" eb="8">
      <t>ゲッカン</t>
    </rPh>
    <phoneticPr fontId="2"/>
  </si>
  <si>
    <t>ポスター掲示や町ホームページ等で自殺対策強化月間の周知と併せ、相談窓口やこころの体温計のアクセスを掲載します。</t>
    <rPh sb="16" eb="18">
      <t>ジサツ</t>
    </rPh>
    <rPh sb="18" eb="20">
      <t>タイサク</t>
    </rPh>
    <rPh sb="20" eb="22">
      <t>キョウカ</t>
    </rPh>
    <rPh sb="22" eb="24">
      <t>ゲッカン</t>
    </rPh>
    <rPh sb="25" eb="27">
      <t>シュウチ</t>
    </rPh>
    <rPh sb="28" eb="29">
      <t>アワ</t>
    </rPh>
    <phoneticPr fontId="2"/>
  </si>
  <si>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
  </si>
  <si>
    <t>自殺対策強化月間に合わせて実施</t>
    <rPh sb="0" eb="2">
      <t>ジサツ</t>
    </rPh>
    <rPh sb="2" eb="4">
      <t>タイサク</t>
    </rPh>
    <rPh sb="4" eb="6">
      <t>キョウカ</t>
    </rPh>
    <rPh sb="6" eb="8">
      <t>ゲッカン</t>
    </rPh>
    <rPh sb="9" eb="10">
      <t>ア</t>
    </rPh>
    <rPh sb="13" eb="15">
      <t>ジッシ</t>
    </rPh>
    <phoneticPr fontId="2"/>
  </si>
  <si>
    <t>自殺予防や対応等についての理解を深めて頂くリーフレットを全戸配布。</t>
    <rPh sb="0" eb="4">
      <t>ジサツヨボウ</t>
    </rPh>
    <rPh sb="5" eb="7">
      <t>タイオウ</t>
    </rPh>
    <rPh sb="7" eb="8">
      <t>ナド</t>
    </rPh>
    <rPh sb="13" eb="15">
      <t>リカイ</t>
    </rPh>
    <rPh sb="16" eb="17">
      <t>フカ</t>
    </rPh>
    <rPh sb="19" eb="20">
      <t>イタダ</t>
    </rPh>
    <rPh sb="28" eb="32">
      <t>ゼンコハイフ</t>
    </rPh>
    <phoneticPr fontId="2"/>
  </si>
  <si>
    <t>自殺予防に関するパネルを展示し自殺予防について啓発します。（年1回）</t>
    <rPh sb="0" eb="2">
      <t>ジサツ</t>
    </rPh>
    <rPh sb="2" eb="4">
      <t>ヨボウ</t>
    </rPh>
    <rPh sb="5" eb="6">
      <t>カン</t>
    </rPh>
    <rPh sb="12" eb="14">
      <t>テンジ</t>
    </rPh>
    <rPh sb="15" eb="17">
      <t>ジサツ</t>
    </rPh>
    <rPh sb="17" eb="19">
      <t>ヨボウ</t>
    </rPh>
    <rPh sb="23" eb="25">
      <t>ケイハツ</t>
    </rPh>
    <rPh sb="30" eb="31">
      <t>ネン</t>
    </rPh>
    <rPh sb="32" eb="33">
      <t>カイ</t>
    </rPh>
    <phoneticPr fontId="2"/>
  </si>
  <si>
    <t>相談窓口について掲載</t>
    <rPh sb="0" eb="2">
      <t>ソウダン</t>
    </rPh>
    <rPh sb="2" eb="4">
      <t>マドグチ</t>
    </rPh>
    <rPh sb="8" eb="10">
      <t>ケイサイ</t>
    </rPh>
    <phoneticPr fontId="2"/>
  </si>
  <si>
    <t>広報で自殺予防について周知します</t>
    <rPh sb="0" eb="2">
      <t>コウホウ</t>
    </rPh>
    <rPh sb="3" eb="5">
      <t>ジサツ</t>
    </rPh>
    <rPh sb="5" eb="7">
      <t>ヨボウ</t>
    </rPh>
    <rPh sb="11" eb="13">
      <t>シュウチ</t>
    </rPh>
    <phoneticPr fontId="2"/>
  </si>
  <si>
    <t>町民を対象とした研修を実施</t>
    <rPh sb="0" eb="2">
      <t>チョウミン</t>
    </rPh>
    <rPh sb="3" eb="5">
      <t>タイショウ</t>
    </rPh>
    <rPh sb="8" eb="10">
      <t>ケンシュウ</t>
    </rPh>
    <rPh sb="11" eb="13">
      <t>ジッシ</t>
    </rPh>
    <phoneticPr fontId="2"/>
  </si>
  <si>
    <t>自殺対策強化月間における普及啓発活動（町HP掲載・町広報紙記事掲載・ポスター掲示）</t>
    <rPh sb="0" eb="4">
      <t>ジサツタイサク</t>
    </rPh>
    <rPh sb="4" eb="6">
      <t>キョウカ</t>
    </rPh>
    <rPh sb="6" eb="8">
      <t>ゲッカン</t>
    </rPh>
    <rPh sb="12" eb="18">
      <t>フキュウケイハツカツドウ</t>
    </rPh>
    <rPh sb="19" eb="20">
      <t>マチ</t>
    </rPh>
    <rPh sb="22" eb="24">
      <t>ケイサイ</t>
    </rPh>
    <rPh sb="25" eb="26">
      <t>チョウ</t>
    </rPh>
    <rPh sb="26" eb="29">
      <t>コウホウシ</t>
    </rPh>
    <rPh sb="29" eb="33">
      <t>キジケイサイ</t>
    </rPh>
    <rPh sb="38" eb="40">
      <t>ケイジ</t>
    </rPh>
    <phoneticPr fontId="2"/>
  </si>
  <si>
    <t>HP：3月1日（土）～31日（月）、広報3月号、ポスター：2月末～3月末</t>
    <rPh sb="4" eb="5">
      <t>ガツ</t>
    </rPh>
    <rPh sb="6" eb="7">
      <t>ニチ</t>
    </rPh>
    <rPh sb="8" eb="9">
      <t>ド</t>
    </rPh>
    <rPh sb="13" eb="14">
      <t>ニチ</t>
    </rPh>
    <rPh sb="15" eb="16">
      <t>ツキ</t>
    </rPh>
    <rPh sb="18" eb="20">
      <t>コウホウ</t>
    </rPh>
    <rPh sb="21" eb="23">
      <t>ガツゴウ</t>
    </rPh>
    <rPh sb="30" eb="32">
      <t>ガツマツ</t>
    </rPh>
    <rPh sb="34" eb="35">
      <t>ガツ</t>
    </rPh>
    <rPh sb="35" eb="36">
      <t>マツ</t>
    </rPh>
    <phoneticPr fontId="2"/>
  </si>
  <si>
    <t>市広報でこころのセルフケア等についての情報発信を行います。</t>
    <rPh sb="0" eb="1">
      <t>シ</t>
    </rPh>
    <rPh sb="1" eb="3">
      <t>コウホウ</t>
    </rPh>
    <phoneticPr fontId="2"/>
  </si>
  <si>
    <t>0126-20-0122（岩見沢保健所健康推進課健康支援係）</t>
  </si>
  <si>
    <t>0123-73-2256（栗山町住民保健課健康推進グループ）</t>
  </si>
  <si>
    <t>0126-53-3155(保健福祉総合センター)</t>
    <rPh sb="13" eb="15">
      <t>ホケン</t>
    </rPh>
    <rPh sb="15" eb="17">
      <t>フクシ</t>
    </rPh>
    <rPh sb="17" eb="19">
      <t>ソウゴウ</t>
    </rPh>
    <phoneticPr fontId="2"/>
  </si>
  <si>
    <t>保健予防係　0124-27-7831</t>
  </si>
  <si>
    <t>秩父別町役場住民課健康推進係 jumin@chippubetsu.jp</t>
  </si>
  <si>
    <t>江別市保健センター：011-385-5252</t>
  </si>
  <si>
    <t>0133-72-3124(石狩市健康推進部健康推進課）</t>
    <rPh sb="13" eb="16">
      <t>イシカリシ</t>
    </rPh>
    <rPh sb="16" eb="21">
      <t>ケンコウスイシンブ</t>
    </rPh>
    <rPh sb="21" eb="26">
      <t>ケンコウスイシンカ</t>
    </rPh>
    <phoneticPr fontId="2"/>
  </si>
  <si>
    <t>0123-24-0768(千歳市保健福祉部健康づくり課）</t>
  </si>
  <si>
    <t>0123-25-5700</t>
  </si>
  <si>
    <t>電話：011-372-3311</t>
    <rPh sb="0" eb="2">
      <t>デンワ</t>
    </rPh>
    <phoneticPr fontId="2"/>
  </si>
  <si>
    <t>共和町役場　保健福祉課　健康推進係
０１３５-６７-８７８８</t>
    <rPh sb="0" eb="3">
      <t>キョウワチョウ</t>
    </rPh>
    <rPh sb="3" eb="5">
      <t>ヤクバ</t>
    </rPh>
    <rPh sb="6" eb="8">
      <t>ホケン</t>
    </rPh>
    <rPh sb="8" eb="11">
      <t>フクシカ</t>
    </rPh>
    <rPh sb="12" eb="14">
      <t>ケンコウ</t>
    </rPh>
    <rPh sb="14" eb="16">
      <t>スイシン</t>
    </rPh>
    <rPh sb="16" eb="17">
      <t>カカリ</t>
    </rPh>
    <phoneticPr fontId="30"/>
  </si>
  <si>
    <t>室蘭保健所健康推進課健康支援係0143-24-9846</t>
  </si>
  <si>
    <t>電話:0142-25-3336</t>
    <rPh sb="0" eb="2">
      <t>デンワ</t>
    </rPh>
    <phoneticPr fontId="2"/>
  </si>
  <si>
    <t>0142-76-4006(洞爺湖町役場健康福祉課）</t>
  </si>
  <si>
    <t>担当 苫小牧保健所　健康推進課　健康支援係　ＴＥＬ （０１４４）７７－９９３４</t>
  </si>
  <si>
    <t>0144-32-6410（苫小牧市健康こども部健康支援課）</t>
  </si>
  <si>
    <t>0145-26-7871</t>
  </si>
  <si>
    <t xml:space="preserve">日高町役場子育て健康課 01456-2-6571     日高総合支所地域住民課 01457-6-3177    </t>
  </si>
  <si>
    <t>0146-47-2113（直通）</t>
  </si>
  <si>
    <t>0146-42-1287(新ひだか町保健福祉センター)</t>
  </si>
  <si>
    <t>0138-66-2522（七飯町健康推進課保健予防係）</t>
  </si>
  <si>
    <t>01392-5-3506</t>
  </si>
  <si>
    <t>電話0137-84-5984</t>
  </si>
  <si>
    <t>0137-82-2780　今金町役場保健福祉課健康づくりグループ</t>
    <rPh sb="13" eb="16">
      <t>イマカネチョウ</t>
    </rPh>
    <rPh sb="16" eb="18">
      <t>ヤクバ</t>
    </rPh>
    <rPh sb="18" eb="20">
      <t>ホケン</t>
    </rPh>
    <rPh sb="20" eb="22">
      <t>フクシ</t>
    </rPh>
    <rPh sb="22" eb="23">
      <t>カ</t>
    </rPh>
    <rPh sb="23" eb="25">
      <t>ケンコウ</t>
    </rPh>
    <phoneticPr fontId="2"/>
  </si>
  <si>
    <t>江差保健所:0139-52-1053</t>
  </si>
  <si>
    <t>01654-2-1486</t>
  </si>
  <si>
    <t>上富良野町保健福祉課福祉対策班0167－45－6987</t>
  </si>
  <si>
    <t>南富良野町保健福祉課
0167-52-2211</t>
    <rPh sb="0" eb="5">
      <t>ミナミフラノチョウ</t>
    </rPh>
    <rPh sb="5" eb="10">
      <t>ホケンフクシカ</t>
    </rPh>
    <phoneticPr fontId="2"/>
  </si>
  <si>
    <t>電話：0164-49-6050 mail：hokeniryou@e-rumoi.jp</t>
  </si>
  <si>
    <t>留萌保健所健康推進課健康支援係　電話：0164-42-8327</t>
    <rPh sb="0" eb="2">
      <t>ルモイ</t>
    </rPh>
    <rPh sb="2" eb="5">
      <t>ホケンショ</t>
    </rPh>
    <rPh sb="5" eb="7">
      <t>ケンコウ</t>
    </rPh>
    <rPh sb="7" eb="10">
      <t>スイシンカ</t>
    </rPh>
    <rPh sb="10" eb="12">
      <t>ケンコウ</t>
    </rPh>
    <rPh sb="12" eb="14">
      <t>シエン</t>
    </rPh>
    <rPh sb="14" eb="15">
      <t>カカリ</t>
    </rPh>
    <rPh sb="16" eb="18">
      <t>デンワ</t>
    </rPh>
    <phoneticPr fontId="2"/>
  </si>
  <si>
    <t>0162-33-3703稚内保健所健康推進課健康支援係</t>
  </si>
  <si>
    <t>01634-2-2551（浜頓別町役場保健福祉課健康づくり係）</t>
  </si>
  <si>
    <t>0157-23-8101(北見市健康推進課)</t>
  </si>
  <si>
    <t>０１５８－２４－３３５５（紋別市保健センター）</t>
  </si>
  <si>
    <t>0155-25-9721(健康推進課)</t>
  </si>
  <si>
    <t>0155-42-2712(音更町保健センター)</t>
  </si>
  <si>
    <t>0155-62-9723（芽室町役場健康福祉課保健推進係）</t>
  </si>
  <si>
    <t>01558-6-2100（大樹町保健福祉推進センター）</t>
  </si>
  <si>
    <t>電話：01558-2-5122</t>
  </si>
  <si>
    <t>池田町保健センター　保健推進係電話　015-572-2100メール　suishin@town,hokkaido-ikeda.lg.jp</t>
  </si>
  <si>
    <t>0154-40-5208</t>
  </si>
  <si>
    <t>0153-82-1515（標津町保健福祉センター）</t>
    <rPh sb="13" eb="16">
      <t>シベツチョウ</t>
    </rPh>
    <rPh sb="16" eb="20">
      <t>ホケンフクシ</t>
    </rPh>
    <phoneticPr fontId="2"/>
  </si>
  <si>
    <t>0134-22-3110</t>
  </si>
  <si>
    <t>自殺対策（パネル展示）</t>
    <rPh sb="0" eb="2">
      <t>ジサツ</t>
    </rPh>
    <rPh sb="2" eb="4">
      <t>タイサク</t>
    </rPh>
    <rPh sb="8" eb="10">
      <t>テンジ</t>
    </rPh>
    <phoneticPr fontId="2"/>
  </si>
  <si>
    <t>自殺対策防止のためのパネル展示やリーフレットの提供</t>
    <rPh sb="0" eb="2">
      <t>ジサツ</t>
    </rPh>
    <rPh sb="2" eb="4">
      <t>タイサク</t>
    </rPh>
    <rPh sb="4" eb="6">
      <t>ボウシ</t>
    </rPh>
    <rPh sb="13" eb="15">
      <t>テンジ</t>
    </rPh>
    <rPh sb="23" eb="25">
      <t>テイキョウ</t>
    </rPh>
    <phoneticPr fontId="2"/>
  </si>
  <si>
    <t>広報でココロの健康啓発</t>
    <phoneticPr fontId="2"/>
  </si>
  <si>
    <t>江別市役所本庁舎のモニター、江別市公式Facebook及びTwitterにて、こころの健康に関する情報を掲載します。</t>
    <phoneticPr fontId="2"/>
  </si>
  <si>
    <t>自殺対策強化月間パネル展</t>
    <phoneticPr fontId="2"/>
  </si>
  <si>
    <t>千歳市の自殺の現状や、予防に向けての普及啓発パネル展を行います。</t>
    <phoneticPr fontId="2"/>
  </si>
  <si>
    <t>自殺対策強化の啓発</t>
    <phoneticPr fontId="2"/>
  </si>
  <si>
    <t>広報ちとせや駅前多目的広告塔に、自殺対策強化月間について掲載します。</t>
    <phoneticPr fontId="2"/>
  </si>
  <si>
    <t>自殺対策強化月間展示</t>
    <phoneticPr fontId="2"/>
  </si>
  <si>
    <t>自殺予防に関するポスター等の展示を行います。</t>
    <phoneticPr fontId="2"/>
  </si>
  <si>
    <t>広報きょうわ３月号へ掲載予定</t>
    <rPh sb="0" eb="2">
      <t>コウホウ</t>
    </rPh>
    <rPh sb="7" eb="9">
      <t>ガツゴウ</t>
    </rPh>
    <rPh sb="10" eb="12">
      <t>ケイサイ</t>
    </rPh>
    <rPh sb="12" eb="14">
      <t>ヨテイ</t>
    </rPh>
    <phoneticPr fontId="2"/>
  </si>
  <si>
    <t>自殺予防パネル展</t>
    <phoneticPr fontId="2"/>
  </si>
  <si>
    <t>広報による自殺予防対策</t>
    <phoneticPr fontId="2"/>
  </si>
  <si>
    <t>心の健康について、町広報誌に掲載します。</t>
    <phoneticPr fontId="2"/>
  </si>
  <si>
    <t>中学生向け自殺予防リーフレットの配布</t>
    <phoneticPr fontId="2"/>
  </si>
  <si>
    <t>中学3年生を対象に、相談先を掲載したリーフレットを配布します。</t>
    <phoneticPr fontId="2"/>
  </si>
  <si>
    <t>ゲートキーパー養成講座</t>
    <phoneticPr fontId="2"/>
  </si>
  <si>
    <t>住民や関係者等身近にいる人が、悩みや生活上の困難を早期に気づき、声をかけ、思いに寄り添い、必要に応じて専門職へつなぐ行動が、地域でとられるようなスキルアップが図られることを目的として取り組みます。</t>
    <phoneticPr fontId="2"/>
  </si>
  <si>
    <t>自殺予防週間、自殺対策強化月間を広報、ホームページ、Facebook等で周知しています。また、町内バス停に相談窓口ちらし、こころの体温計チラシ等を設置しています。</t>
    <phoneticPr fontId="2"/>
  </si>
  <si>
    <t>門別図書館郷土資料館とタイアップし、自殺予防週間または自殺対策強化月間時にメンタルヘルスコーナーを設置しています。</t>
    <phoneticPr fontId="2"/>
  </si>
  <si>
    <t>健康相談</t>
    <phoneticPr fontId="2"/>
  </si>
  <si>
    <t>こころの健康に関する相談、こころの広場相談会（自死遺族も対象とする）</t>
    <phoneticPr fontId="2"/>
  </si>
  <si>
    <t>「自殺対策強化月間」の啓発</t>
    <phoneticPr fontId="2"/>
  </si>
  <si>
    <t>自殺対策強化月間に合わせ、広報に記事を掲載します。</t>
    <phoneticPr fontId="2"/>
  </si>
  <si>
    <t>3月広報誌</t>
    <phoneticPr fontId="2"/>
  </si>
  <si>
    <t>自殺予防普及啓発</t>
    <phoneticPr fontId="2"/>
  </si>
  <si>
    <t>町民を対象に自殺予防に関する講演会を行います。</t>
    <phoneticPr fontId="2"/>
  </si>
  <si>
    <t>自殺予防対策啓発リーフレットの作成</t>
    <phoneticPr fontId="2"/>
  </si>
  <si>
    <t>管内の相談先を掲載したリーフレットを作成・配布します</t>
    <phoneticPr fontId="2"/>
  </si>
  <si>
    <t>自殺対策強化月間における普及啓発</t>
    <phoneticPr fontId="2"/>
  </si>
  <si>
    <t>広報、自動販売機災害用メッセージボード等にて自殺対策強化月間の周知・啓発を図ります。私立図書館において、強化月間にあわせて「こころの健康」に関する本などを集めた特設コーナーを開設し啓発します。</t>
    <phoneticPr fontId="2"/>
  </si>
  <si>
    <t>自殺予防啓発事業</t>
    <phoneticPr fontId="2"/>
  </si>
  <si>
    <t>ゲートキーパー養成研修会</t>
    <phoneticPr fontId="2"/>
  </si>
  <si>
    <t>市民、市職員を対象にゲートキーパー養成研修会を開催します（各年1回）。</t>
    <phoneticPr fontId="2"/>
  </si>
  <si>
    <t>広報による普及啓発</t>
    <phoneticPr fontId="2"/>
  </si>
  <si>
    <t>メンタルヘルスについて、広報の健康コラムに掲載。</t>
    <phoneticPr fontId="2"/>
  </si>
  <si>
    <t>広報3月号に掲載</t>
    <phoneticPr fontId="2"/>
  </si>
  <si>
    <t>自殺予防に関する啓発パネル展</t>
    <phoneticPr fontId="2"/>
  </si>
  <si>
    <t>自殺対策強化月間の周知</t>
    <phoneticPr fontId="2"/>
  </si>
  <si>
    <t>「自殺対策強化月間」啓発活動</t>
    <phoneticPr fontId="2"/>
  </si>
  <si>
    <t>3月の自殺対策強化月間に、市立図書館内に自殺対策関連コーナーを設置し、関連図書や相談先窓口を記載したリーフレット等の配置や関連ポスター等の掲示を行います。</t>
    <phoneticPr fontId="2"/>
  </si>
  <si>
    <t>3月期間内の火曜～金曜日9:30～20:00土・日曜日9:30～18:30</t>
    <phoneticPr fontId="2"/>
  </si>
  <si>
    <t>自殺予防週間及び自殺対策強化月間における普及啓発</t>
    <phoneticPr fontId="2"/>
  </si>
  <si>
    <t>自殺予防週間及び自殺対策強化月間に新聞広告等で相談窓口の周知を行う</t>
    <phoneticPr fontId="2"/>
  </si>
  <si>
    <t>市民、民生委員児童委員、小中高校教員を対象に開催します。</t>
    <rPh sb="0" eb="2">
      <t>シミン</t>
    </rPh>
    <rPh sb="3" eb="5">
      <t>ミンセイ</t>
    </rPh>
    <rPh sb="5" eb="7">
      <t>イイン</t>
    </rPh>
    <rPh sb="7" eb="9">
      <t>ジドウ</t>
    </rPh>
    <rPh sb="9" eb="11">
      <t>イイン</t>
    </rPh>
    <rPh sb="12" eb="14">
      <t>ショウチュウ</t>
    </rPh>
    <rPh sb="14" eb="15">
      <t>コウ</t>
    </rPh>
    <rPh sb="15" eb="16">
      <t>コウ</t>
    </rPh>
    <rPh sb="16" eb="18">
      <t>キョウイン</t>
    </rPh>
    <rPh sb="19" eb="21">
      <t>タイショウ</t>
    </rPh>
    <rPh sb="22" eb="24">
      <t>カイサイ</t>
    </rPh>
    <phoneticPr fontId="2"/>
  </si>
  <si>
    <t>自殺対策パネル展</t>
    <phoneticPr fontId="2"/>
  </si>
  <si>
    <t>帯広市役所1階市民ホールで、自殺対策の取り組みやこころの健康についてのパネル展を行います。</t>
    <phoneticPr fontId="2"/>
  </si>
  <si>
    <t>図書館で、自殺対策の取り組みやこころの健康についてのパネル展を行います。</t>
    <phoneticPr fontId="2"/>
  </si>
  <si>
    <t>くらしとこころの総合相談会</t>
    <phoneticPr fontId="2"/>
  </si>
  <si>
    <t>3月の自殺対策強化月間にあわせ、こころやからだの健康、育児や仕事、就労の問題、金銭や生活での困りごとなど、さまざまな相談に応じる総合相談会を開催します。</t>
    <phoneticPr fontId="2"/>
  </si>
  <si>
    <t>自殺予防・こころの健康の普及啓発</t>
    <phoneticPr fontId="2"/>
  </si>
  <si>
    <t>自殺予防週間や自殺対策強化月間にあわせて、こころの健康や自殺予防に関する正しい知識の普及啓発を図ります。</t>
    <phoneticPr fontId="2"/>
  </si>
  <si>
    <t>こころの健康について、自殺対策強化月間にコラムを掲載します。</t>
    <phoneticPr fontId="2"/>
  </si>
  <si>
    <t>こころの相談普及啓発事業</t>
    <phoneticPr fontId="2"/>
  </si>
  <si>
    <t>こころの健康相談窓口、自殺予防について啓発を行います。チラシを作成し、全戸配布します。</t>
    <phoneticPr fontId="2"/>
  </si>
  <si>
    <t>こころの健康づくりや自殺予防対策について普及啓発を行います。</t>
    <phoneticPr fontId="2"/>
  </si>
  <si>
    <t>相談窓口普及啓発</t>
    <phoneticPr fontId="2"/>
  </si>
  <si>
    <t>悩み相談の窓口について全戸配布チラシで周知します</t>
    <phoneticPr fontId="2"/>
  </si>
  <si>
    <t>3月全戸配布に合わせて配布</t>
    <phoneticPr fontId="2"/>
  </si>
  <si>
    <t>広報2月号に記事掲載。図書室とコラボして普及啓もうの展示行う。</t>
    <phoneticPr fontId="2"/>
  </si>
  <si>
    <t>ラジオによる普及啓発</t>
    <phoneticPr fontId="2"/>
  </si>
  <si>
    <t>ラジオでこころのセルフケア等についての情報発信を行います。</t>
    <phoneticPr fontId="2"/>
  </si>
  <si>
    <t>自殺対策強化月間にこころの健康について、町広報紙に掲載します。</t>
    <rPh sb="4" eb="6">
      <t>キョウカ</t>
    </rPh>
    <phoneticPr fontId="2"/>
  </si>
  <si>
    <t>自殺対策強化月間にあわせて自殺予防パネル展を実施</t>
    <rPh sb="2" eb="4">
      <t>タイサク</t>
    </rPh>
    <rPh sb="4" eb="6">
      <t>キョウカ</t>
    </rPh>
    <phoneticPr fontId="2"/>
  </si>
  <si>
    <t>自殺対策強化月間普及啓発</t>
    <rPh sb="2" eb="4">
      <t>タイサク</t>
    </rPh>
    <rPh sb="4" eb="6">
      <t>キョウカ</t>
    </rPh>
    <rPh sb="6" eb="8">
      <t>ゲッカン</t>
    </rPh>
    <rPh sb="8" eb="10">
      <t>フキュウ</t>
    </rPh>
    <rPh sb="10" eb="12">
      <t>ケイハツ</t>
    </rPh>
    <phoneticPr fontId="2"/>
  </si>
  <si>
    <t>自殺対策強化月間にあわせて自殺予防に関する普及啓発を実施</t>
    <rPh sb="2" eb="4">
      <t>タイサク</t>
    </rPh>
    <rPh sb="4" eb="6">
      <t>キョウカ</t>
    </rPh>
    <rPh sb="18" eb="19">
      <t>カン</t>
    </rPh>
    <rPh sb="21" eb="23">
      <t>フキュウ</t>
    </rPh>
    <rPh sb="23" eb="25">
      <t>ケイハツ</t>
    </rPh>
    <phoneticPr fontId="2"/>
  </si>
  <si>
    <t>自殺対策強化月間普及啓発</t>
    <rPh sb="0" eb="2">
      <t>ジサツ</t>
    </rPh>
    <rPh sb="2" eb="4">
      <t>タイサク</t>
    </rPh>
    <rPh sb="4" eb="6">
      <t>キョウカ</t>
    </rPh>
    <rPh sb="6" eb="8">
      <t>ゲッカン</t>
    </rPh>
    <phoneticPr fontId="2"/>
  </si>
  <si>
    <t>自殺対策強化月間にあわせて地元新聞社に広報記事掲載</t>
    <rPh sb="2" eb="4">
      <t>タイサク</t>
    </rPh>
    <rPh sb="4" eb="6">
      <t>キョウカ</t>
    </rPh>
    <rPh sb="6" eb="8">
      <t>ゲッカン</t>
    </rPh>
    <phoneticPr fontId="2"/>
  </si>
  <si>
    <t>自殺対策強化月間について、町SNS、広報誌にて周知</t>
    <rPh sb="2" eb="4">
      <t>タイサク</t>
    </rPh>
    <rPh sb="4" eb="6">
      <t>キョウカ</t>
    </rPh>
    <phoneticPr fontId="2"/>
  </si>
  <si>
    <t>自殺予防週間、自殺対策強化月間に合わせて相談窓口の掲載を行っている。</t>
    <rPh sb="9" eb="11">
      <t>タイサク</t>
    </rPh>
    <phoneticPr fontId="2"/>
  </si>
  <si>
    <t>3月（自殺対策強化月間）</t>
    <rPh sb="1" eb="2">
      <t>ガツ</t>
    </rPh>
    <rPh sb="3" eb="5">
      <t>ジサツ</t>
    </rPh>
    <rPh sb="5" eb="7">
      <t>タイサク</t>
    </rPh>
    <rPh sb="7" eb="9">
      <t>キョウカ</t>
    </rPh>
    <rPh sb="9" eb="11">
      <t>ゲッカン</t>
    </rPh>
    <phoneticPr fontId="2"/>
  </si>
  <si>
    <t>自殺対策強化月間に合わせ広報で周知を実施</t>
    <rPh sb="0" eb="8">
      <t>ジサツタイサクキョウカゲッカン</t>
    </rPh>
    <rPh sb="12" eb="14">
      <t>コウホウ</t>
    </rPh>
    <rPh sb="18" eb="20">
      <t>ジッシ</t>
    </rPh>
    <phoneticPr fontId="2"/>
  </si>
  <si>
    <t>自殺対策強化月間において、ポスターの掲示や配布を行っています。</t>
    <rPh sb="2" eb="4">
      <t>タイサク</t>
    </rPh>
    <rPh sb="4" eb="6">
      <t>キョウカ</t>
    </rPh>
    <phoneticPr fontId="2"/>
  </si>
  <si>
    <t>広報誌に自殺対策強化月間の周知、相談先一覧を掲載。図書館でメンタルヘルス関連書籍等を展示した啓発用ブースを設置。</t>
    <rPh sb="6" eb="8">
      <t>タイサク</t>
    </rPh>
    <rPh sb="8" eb="10">
      <t>キョウカ</t>
    </rPh>
    <rPh sb="10" eb="12">
      <t>ゲッカン</t>
    </rPh>
    <phoneticPr fontId="2"/>
  </si>
  <si>
    <t>3月17日（月）～3月25日（火）</t>
    <rPh sb="1" eb="2">
      <t>ツキ</t>
    </rPh>
    <rPh sb="4" eb="5">
      <t>ニチ</t>
    </rPh>
    <rPh sb="6" eb="7">
      <t>ツキ</t>
    </rPh>
    <rPh sb="10" eb="11">
      <t>ツキ</t>
    </rPh>
    <rPh sb="13" eb="14">
      <t>ニチ</t>
    </rPh>
    <rPh sb="15" eb="16">
      <t>ヒ</t>
    </rPh>
    <phoneticPr fontId="2"/>
  </si>
  <si>
    <t>2月28日（金）13:30～15:00</t>
    <rPh sb="1" eb="2">
      <t>ガツ</t>
    </rPh>
    <rPh sb="4" eb="5">
      <t>ニチ</t>
    </rPh>
    <rPh sb="6" eb="7">
      <t>キン</t>
    </rPh>
    <phoneticPr fontId="2"/>
  </si>
  <si>
    <t>3月5日(水)10：00～12：00</t>
    <rPh sb="1" eb="2">
      <t>ガツ</t>
    </rPh>
    <rPh sb="3" eb="4">
      <t>ニチ</t>
    </rPh>
    <rPh sb="5" eb="6">
      <t>スイ</t>
    </rPh>
    <phoneticPr fontId="2"/>
  </si>
  <si>
    <t>本庁　3月3日～3月31日、図書館　3月5日～3月31日</t>
    <rPh sb="0" eb="2">
      <t>ホンチョウ</t>
    </rPh>
    <rPh sb="4" eb="5">
      <t>ガツ</t>
    </rPh>
    <rPh sb="6" eb="7">
      <t>ニチ</t>
    </rPh>
    <rPh sb="9" eb="10">
      <t>ガツ</t>
    </rPh>
    <rPh sb="12" eb="13">
      <t>ニチ</t>
    </rPh>
    <rPh sb="14" eb="17">
      <t>トショカン</t>
    </rPh>
    <rPh sb="19" eb="20">
      <t>ガツ</t>
    </rPh>
    <rPh sb="21" eb="22">
      <t>ニチ</t>
    </rPh>
    <rPh sb="24" eb="25">
      <t>ガツ</t>
    </rPh>
    <rPh sb="27" eb="28">
      <t>ニチ</t>
    </rPh>
    <phoneticPr fontId="2"/>
  </si>
  <si>
    <t>3月号</t>
    <phoneticPr fontId="2"/>
  </si>
  <si>
    <t>3月8日（土）14:00～15:30</t>
    <rPh sb="1" eb="2">
      <t>ガツ</t>
    </rPh>
    <rPh sb="3" eb="4">
      <t>ニチ</t>
    </rPh>
    <rPh sb="5" eb="6">
      <t>ド</t>
    </rPh>
    <phoneticPr fontId="2"/>
  </si>
  <si>
    <t>3月15日～3月25日</t>
    <rPh sb="1" eb="2">
      <t>ガツ</t>
    </rPh>
    <rPh sb="4" eb="5">
      <t>ニチ</t>
    </rPh>
    <rPh sb="7" eb="8">
      <t>ガツ</t>
    </rPh>
    <rPh sb="10" eb="11">
      <t>ニチ</t>
    </rPh>
    <phoneticPr fontId="2"/>
  </si>
  <si>
    <t>3月11日～23日</t>
    <phoneticPr fontId="2"/>
  </si>
  <si>
    <t>3月14日（金）13：30～15：00</t>
    <rPh sb="1" eb="2">
      <t>ガツ</t>
    </rPh>
    <rPh sb="4" eb="5">
      <t>ニチ</t>
    </rPh>
    <rPh sb="6" eb="7">
      <t>キン</t>
    </rPh>
    <phoneticPr fontId="2"/>
  </si>
  <si>
    <t>3月1日～31日</t>
    <phoneticPr fontId="2"/>
  </si>
  <si>
    <t>3月3日～15日</t>
    <phoneticPr fontId="2"/>
  </si>
  <si>
    <t>3月3日（月）午前9時～3月19日（金）午後16時</t>
    <rPh sb="1" eb="2">
      <t>ガツ</t>
    </rPh>
    <rPh sb="3" eb="4">
      <t>ニチ</t>
    </rPh>
    <rPh sb="5" eb="6">
      <t>ゲツ</t>
    </rPh>
    <rPh sb="7" eb="9">
      <t>ゴゼン</t>
    </rPh>
    <rPh sb="10" eb="11">
      <t>ジ</t>
    </rPh>
    <rPh sb="13" eb="14">
      <t>ガツ</t>
    </rPh>
    <rPh sb="16" eb="17">
      <t>ニチ</t>
    </rPh>
    <rPh sb="18" eb="19">
      <t>キン</t>
    </rPh>
    <rPh sb="20" eb="22">
      <t>ゴゴ</t>
    </rPh>
    <rPh sb="24" eb="25">
      <t>ジ</t>
    </rPh>
    <phoneticPr fontId="2"/>
  </si>
  <si>
    <t>3月13日開催予定</t>
    <rPh sb="4" eb="5">
      <t>ニチ</t>
    </rPh>
    <phoneticPr fontId="2"/>
  </si>
  <si>
    <t>随時受付しています。3月</t>
    <phoneticPr fontId="2"/>
  </si>
  <si>
    <t>３月</t>
    <phoneticPr fontId="2"/>
  </si>
  <si>
    <t>3月3日（月）14:30～15:30</t>
    <rPh sb="1" eb="2">
      <t>ガツ</t>
    </rPh>
    <rPh sb="3" eb="4">
      <t>ニチ</t>
    </rPh>
    <rPh sb="5" eb="6">
      <t>ゲツ</t>
    </rPh>
    <phoneticPr fontId="2"/>
  </si>
  <si>
    <t>3月頃全戸配布予定</t>
    <rPh sb="1" eb="2">
      <t>ツキ</t>
    </rPh>
    <rPh sb="2" eb="3">
      <t>ゴロ</t>
    </rPh>
    <rPh sb="3" eb="9">
      <t>ゼンコハイフヨテイ</t>
    </rPh>
    <phoneticPr fontId="2"/>
  </si>
  <si>
    <t>2月頃予定(職員対象)</t>
    <rPh sb="6" eb="8">
      <t>ショクイン</t>
    </rPh>
    <rPh sb="8" eb="10">
      <t>タイショウ</t>
    </rPh>
    <phoneticPr fontId="2"/>
  </si>
  <si>
    <t>2月6日（木）13:30～15:00</t>
    <rPh sb="1" eb="2">
      <t>ガツ</t>
    </rPh>
    <rPh sb="3" eb="4">
      <t>ニチ</t>
    </rPh>
    <rPh sb="5" eb="6">
      <t>キ</t>
    </rPh>
    <phoneticPr fontId="2"/>
  </si>
  <si>
    <t>3月5日～11日</t>
    <phoneticPr fontId="2"/>
  </si>
  <si>
    <t>3月12日～19日</t>
    <phoneticPr fontId="2"/>
  </si>
  <si>
    <t>3月22日(土)13:00～16:00</t>
    <phoneticPr fontId="2"/>
  </si>
  <si>
    <t>広報3月号、町公式LINE（3月）</t>
    <phoneticPr fontId="2"/>
  </si>
  <si>
    <t>自殺対策強化月間については3月号掲載</t>
    <phoneticPr fontId="2"/>
  </si>
  <si>
    <t>3月1日～31日</t>
    <rPh sb="3" eb="4">
      <t>ニチ</t>
    </rPh>
    <rPh sb="7" eb="8">
      <t>ニチ</t>
    </rPh>
    <phoneticPr fontId="2"/>
  </si>
  <si>
    <t>2月20日（木）10：00～11：30</t>
    <rPh sb="1" eb="2">
      <t>ガツ</t>
    </rPh>
    <rPh sb="4" eb="5">
      <t>ニチ</t>
    </rPh>
    <rPh sb="6" eb="7">
      <t>モク</t>
    </rPh>
    <phoneticPr fontId="2"/>
  </si>
  <si>
    <t>3月5日（水）午前</t>
    <phoneticPr fontId="2"/>
  </si>
  <si>
    <t>3月1日（月）午前</t>
    <rPh sb="5" eb="6">
      <t>ゲツ</t>
    </rPh>
    <phoneticPr fontId="2"/>
  </si>
  <si>
    <t>三重県</t>
  </si>
  <si>
    <t>津市</t>
  </si>
  <si>
    <t>桑名市</t>
  </si>
  <si>
    <t>三重県</t>
    <rPh sb="0" eb="3">
      <t>ミエケン</t>
    </rPh>
    <phoneticPr fontId="2"/>
  </si>
  <si>
    <t>鈴鹿市</t>
    <rPh sb="0" eb="3">
      <t>スズカシ</t>
    </rPh>
    <phoneticPr fontId="2"/>
  </si>
  <si>
    <t>津市</t>
    <rPh sb="0" eb="2">
      <t>ツシ</t>
    </rPh>
    <phoneticPr fontId="2"/>
  </si>
  <si>
    <t>松阪市</t>
  </si>
  <si>
    <t>伊勢市</t>
  </si>
  <si>
    <t>伊賀市</t>
  </si>
  <si>
    <t>尾鷲市</t>
  </si>
  <si>
    <t>四日市市</t>
    <rPh sb="0" eb="4">
      <t>ヨッカイチシ</t>
    </rPh>
    <phoneticPr fontId="2"/>
  </si>
  <si>
    <t>鈴鹿市</t>
  </si>
  <si>
    <t>名張市</t>
  </si>
  <si>
    <t>亀山市</t>
  </si>
  <si>
    <t>鳥羽市</t>
  </si>
  <si>
    <t>熊野市</t>
  </si>
  <si>
    <t>いなべ市</t>
  </si>
  <si>
    <t>志摩市</t>
  </si>
  <si>
    <t>木曽岬町</t>
  </si>
  <si>
    <t>東員町</t>
  </si>
  <si>
    <t>菰野町</t>
  </si>
  <si>
    <t>川越町</t>
  </si>
  <si>
    <t>明和町</t>
  </si>
  <si>
    <t>大台町</t>
  </si>
  <si>
    <t>玉城町</t>
  </si>
  <si>
    <t>大紀町</t>
  </si>
  <si>
    <t>紀北町</t>
  </si>
  <si>
    <t>御浜町</t>
    <rPh sb="0" eb="3">
      <t>ミハマチョウ</t>
    </rPh>
    <phoneticPr fontId="2"/>
  </si>
  <si>
    <t>紀宝町</t>
  </si>
  <si>
    <t>相談窓口の周知</t>
    <rPh sb="0" eb="2">
      <t>ソウダン</t>
    </rPh>
    <rPh sb="2" eb="4">
      <t>マドグチ</t>
    </rPh>
    <rPh sb="5" eb="7">
      <t>シュウチ</t>
    </rPh>
    <phoneticPr fontId="2"/>
  </si>
  <si>
    <t>若者に対する自殺予防啓発</t>
    <rPh sb="0" eb="2">
      <t>ワカモノ</t>
    </rPh>
    <rPh sb="3" eb="4">
      <t>タイ</t>
    </rPh>
    <rPh sb="6" eb="8">
      <t>ジサツ</t>
    </rPh>
    <rPh sb="8" eb="10">
      <t>ヨボウ</t>
    </rPh>
    <rPh sb="10" eb="12">
      <t>ケイハツ</t>
    </rPh>
    <phoneticPr fontId="2"/>
  </si>
  <si>
    <t>自殺対策強化月間　庁舎内での啓発</t>
    <rPh sb="0" eb="2">
      <t>ジサツ</t>
    </rPh>
    <rPh sb="2" eb="4">
      <t>タイサク</t>
    </rPh>
    <rPh sb="4" eb="6">
      <t>キョウカ</t>
    </rPh>
    <rPh sb="6" eb="8">
      <t>ゲッカン</t>
    </rPh>
    <rPh sb="9" eb="11">
      <t>チョウシャ</t>
    </rPh>
    <rPh sb="11" eb="12">
      <t>ナイ</t>
    </rPh>
    <rPh sb="14" eb="16">
      <t>ケイハツ</t>
    </rPh>
    <phoneticPr fontId="2"/>
  </si>
  <si>
    <t>自殺対策強化月間啓発</t>
    <rPh sb="2" eb="4">
      <t>タイサク</t>
    </rPh>
    <rPh sb="4" eb="6">
      <t>キョウカ</t>
    </rPh>
    <rPh sb="6" eb="8">
      <t>ゲッカン</t>
    </rPh>
    <phoneticPr fontId="2"/>
  </si>
  <si>
    <t>自殺対策強化月間啓発活動</t>
    <rPh sb="0" eb="4">
      <t>ジサツタイサク</t>
    </rPh>
    <rPh sb="4" eb="8">
      <t>キョウカゲッカン</t>
    </rPh>
    <rPh sb="8" eb="10">
      <t>ケイハツ</t>
    </rPh>
    <rPh sb="10" eb="12">
      <t>カツドウ</t>
    </rPh>
    <phoneticPr fontId="2"/>
  </si>
  <si>
    <t>市広報誌に啓発記事の掲載</t>
    <rPh sb="0" eb="1">
      <t>シ</t>
    </rPh>
    <rPh sb="1" eb="4">
      <t>コウホウシ</t>
    </rPh>
    <rPh sb="5" eb="7">
      <t>ケイハツ</t>
    </rPh>
    <rPh sb="7" eb="9">
      <t>キジ</t>
    </rPh>
    <rPh sb="10" eb="12">
      <t>ケイサイ</t>
    </rPh>
    <phoneticPr fontId="2"/>
  </si>
  <si>
    <t>市本庁舎ロビーの情報配信モニターでの啓発</t>
    <rPh sb="1" eb="2">
      <t>ホン</t>
    </rPh>
    <rPh sb="2" eb="4">
      <t>チョウシャ</t>
    </rPh>
    <phoneticPr fontId="2"/>
  </si>
  <si>
    <t>自殺対策強化月間啓発事業</t>
    <rPh sb="0" eb="2">
      <t>ジサツ</t>
    </rPh>
    <rPh sb="2" eb="4">
      <t>タイサク</t>
    </rPh>
    <rPh sb="4" eb="6">
      <t>キョウカ</t>
    </rPh>
    <rPh sb="6" eb="8">
      <t>ゲッカン</t>
    </rPh>
    <rPh sb="8" eb="10">
      <t>ケイハツ</t>
    </rPh>
    <rPh sb="10" eb="12">
      <t>ジギョウ</t>
    </rPh>
    <phoneticPr fontId="2"/>
  </si>
  <si>
    <t>女性の健康づくり講座
(医師講演とﾒﾝﾀﾙﾊﾟｰﾄﾅｰ養成講座）</t>
    <rPh sb="0" eb="2">
      <t>ジョセイ</t>
    </rPh>
    <rPh sb="3" eb="5">
      <t>ケンコウ</t>
    </rPh>
    <rPh sb="8" eb="10">
      <t>コウザ</t>
    </rPh>
    <rPh sb="12" eb="14">
      <t>イシ</t>
    </rPh>
    <rPh sb="14" eb="16">
      <t>コウエン</t>
    </rPh>
    <rPh sb="27" eb="29">
      <t>ヨウセイ</t>
    </rPh>
    <rPh sb="29" eb="31">
      <t>コウザ</t>
    </rPh>
    <phoneticPr fontId="2"/>
  </si>
  <si>
    <t>自殺対策強化月間の啓発</t>
    <rPh sb="9" eb="11">
      <t>ケイハツ</t>
    </rPh>
    <phoneticPr fontId="2"/>
  </si>
  <si>
    <t>市広報誌にて記事掲載</t>
    <rPh sb="0" eb="1">
      <t>シ</t>
    </rPh>
    <phoneticPr fontId="2"/>
  </si>
  <si>
    <t>公式LINEでの記事掲載</t>
    <rPh sb="0" eb="2">
      <t>コウシキ</t>
    </rPh>
    <rPh sb="8" eb="10">
      <t>キジ</t>
    </rPh>
    <rPh sb="10" eb="12">
      <t>ケイサイ</t>
    </rPh>
    <phoneticPr fontId="2"/>
  </si>
  <si>
    <t>自殺対策強化月間街頭啓発（主要駅）</t>
    <rPh sb="13" eb="15">
      <t>シュヨウ</t>
    </rPh>
    <rPh sb="15" eb="16">
      <t>エキ</t>
    </rPh>
    <phoneticPr fontId="2"/>
  </si>
  <si>
    <t>自殺対策強化月間啓発</t>
    <rPh sb="0" eb="2">
      <t>ジサツ</t>
    </rPh>
    <rPh sb="2" eb="4">
      <t>タイサク</t>
    </rPh>
    <rPh sb="4" eb="6">
      <t>キョウカ</t>
    </rPh>
    <rPh sb="6" eb="8">
      <t>ゲッカン</t>
    </rPh>
    <rPh sb="8" eb="10">
      <t>ケイハツ</t>
    </rPh>
    <phoneticPr fontId="2"/>
  </si>
  <si>
    <t>自殺対策強化月間に合わせた普及啓発事業</t>
    <rPh sb="0" eb="2">
      <t>ジサツ</t>
    </rPh>
    <rPh sb="2" eb="4">
      <t>タイサク</t>
    </rPh>
    <rPh sb="4" eb="6">
      <t>キョウカ</t>
    </rPh>
    <rPh sb="6" eb="8">
      <t>ゲッカン</t>
    </rPh>
    <rPh sb="9" eb="10">
      <t>ア</t>
    </rPh>
    <rPh sb="13" eb="15">
      <t>フキュウ</t>
    </rPh>
    <rPh sb="15" eb="17">
      <t>ケイハツ</t>
    </rPh>
    <rPh sb="17" eb="19">
      <t>ジギョウ</t>
    </rPh>
    <phoneticPr fontId="2"/>
  </si>
  <si>
    <t>自殺対策強化月間の広報紙等による周知</t>
    <rPh sb="0" eb="2">
      <t>ジサツ</t>
    </rPh>
    <rPh sb="2" eb="4">
      <t>タイサク</t>
    </rPh>
    <rPh sb="4" eb="6">
      <t>キョウカ</t>
    </rPh>
    <rPh sb="6" eb="8">
      <t>ゲッカン</t>
    </rPh>
    <rPh sb="9" eb="12">
      <t>コウホウシ</t>
    </rPh>
    <rPh sb="12" eb="13">
      <t>ナド</t>
    </rPh>
    <rPh sb="16" eb="18">
      <t>シュウチ</t>
    </rPh>
    <phoneticPr fontId="2"/>
  </si>
  <si>
    <t>自殺予防関連図書コーナー</t>
    <rPh sb="0" eb="2">
      <t>ジサツ</t>
    </rPh>
    <rPh sb="2" eb="4">
      <t>ヨボウ</t>
    </rPh>
    <rPh sb="4" eb="6">
      <t>カンレン</t>
    </rPh>
    <rPh sb="6" eb="8">
      <t>トショ</t>
    </rPh>
    <phoneticPr fontId="2"/>
  </si>
  <si>
    <t>自殺対策強化月間啓発 (広報誌掲載)</t>
    <rPh sb="0" eb="2">
      <t>ジサツ</t>
    </rPh>
    <rPh sb="2" eb="4">
      <t>タイサク</t>
    </rPh>
    <rPh sb="4" eb="6">
      <t>キョウカ</t>
    </rPh>
    <rPh sb="6" eb="8">
      <t>ゲッカン</t>
    </rPh>
    <rPh sb="8" eb="10">
      <t>ケイハツ</t>
    </rPh>
    <rPh sb="12" eb="15">
      <t>コウホウシ</t>
    </rPh>
    <rPh sb="15" eb="17">
      <t>ケイサイ</t>
    </rPh>
    <phoneticPr fontId="2"/>
  </si>
  <si>
    <t>自殺対策強化月間啓発 (図書館特設コーナー設置)</t>
    <rPh sb="0" eb="2">
      <t>ジサツ</t>
    </rPh>
    <rPh sb="2" eb="4">
      <t>タイサク</t>
    </rPh>
    <rPh sb="4" eb="6">
      <t>キョウカ</t>
    </rPh>
    <rPh sb="6" eb="8">
      <t>ゲッカン</t>
    </rPh>
    <rPh sb="8" eb="10">
      <t>ケイハツ</t>
    </rPh>
    <rPh sb="12" eb="15">
      <t>トショカン</t>
    </rPh>
    <rPh sb="15" eb="17">
      <t>トクセツ</t>
    </rPh>
    <rPh sb="21" eb="23">
      <t>セッチ</t>
    </rPh>
    <phoneticPr fontId="2"/>
  </si>
  <si>
    <t>自殺対策強化月間周知</t>
    <rPh sb="0" eb="2">
      <t>ジサツ</t>
    </rPh>
    <rPh sb="2" eb="4">
      <t>タイサク</t>
    </rPh>
    <rPh sb="4" eb="6">
      <t>キョウカ</t>
    </rPh>
    <rPh sb="6" eb="8">
      <t>ゲッカン</t>
    </rPh>
    <rPh sb="8" eb="10">
      <t>シュウチ</t>
    </rPh>
    <phoneticPr fontId="2"/>
  </si>
  <si>
    <t>自殺対策強化月間啓発</t>
  </si>
  <si>
    <t>自殺対策強化月間啓発</t>
    <rPh sb="4" eb="6">
      <t>キョウカ</t>
    </rPh>
    <rPh sb="8" eb="10">
      <t>ケイハツ</t>
    </rPh>
    <phoneticPr fontId="2"/>
  </si>
  <si>
    <t>こころの健康講座（ゲートキーパー養成講座）</t>
    <rPh sb="4" eb="6">
      <t>ケンコウ</t>
    </rPh>
    <rPh sb="6" eb="8">
      <t>コウザ</t>
    </rPh>
    <rPh sb="16" eb="18">
      <t>ヨウセイ</t>
    </rPh>
    <rPh sb="18" eb="20">
      <t>コウザ</t>
    </rPh>
    <phoneticPr fontId="2"/>
  </si>
  <si>
    <t>自殺対策強化月間・自殺予防週間の啓発・展示</t>
    <rPh sb="0" eb="2">
      <t>ジサツ</t>
    </rPh>
    <rPh sb="2" eb="4">
      <t>タイサク</t>
    </rPh>
    <rPh sb="4" eb="6">
      <t>キョウカ</t>
    </rPh>
    <rPh sb="6" eb="8">
      <t>ゲッカン</t>
    </rPh>
    <rPh sb="9" eb="13">
      <t>ジサツヨボウ</t>
    </rPh>
    <rPh sb="13" eb="15">
      <t>シュウカン</t>
    </rPh>
    <rPh sb="16" eb="18">
      <t>ケイハツ</t>
    </rPh>
    <rPh sb="19" eb="21">
      <t>テンジ</t>
    </rPh>
    <phoneticPr fontId="2"/>
  </si>
  <si>
    <t>こころの健康相談</t>
    <rPh sb="4" eb="8">
      <t>ケンコウソウダン</t>
    </rPh>
    <phoneticPr fontId="2"/>
  </si>
  <si>
    <t>自殺月間啓発</t>
    <rPh sb="0" eb="2">
      <t>ジサツ</t>
    </rPh>
    <rPh sb="2" eb="4">
      <t>ゲッカン</t>
    </rPh>
    <rPh sb="4" eb="6">
      <t>ケイハツ</t>
    </rPh>
    <phoneticPr fontId="2"/>
  </si>
  <si>
    <t>健康相談</t>
    <rPh sb="0" eb="2">
      <t>ケンコウ</t>
    </rPh>
    <rPh sb="2" eb="4">
      <t>ソウダン</t>
    </rPh>
    <phoneticPr fontId="2"/>
  </si>
  <si>
    <t>自殺予防啓発事業</t>
    <rPh sb="0" eb="6">
      <t>ジサツヨボウケイハツ</t>
    </rPh>
    <rPh sb="6" eb="8">
      <t>ジギョウ</t>
    </rPh>
    <phoneticPr fontId="2"/>
  </si>
  <si>
    <t>自殺対策強化月間啓発</t>
    <rPh sb="0" eb="2">
      <t>ジサツ</t>
    </rPh>
    <rPh sb="2" eb="4">
      <t>タイサク</t>
    </rPh>
    <rPh sb="4" eb="6">
      <t>キョウカ</t>
    </rPh>
    <rPh sb="6" eb="8">
      <t>ゲッカン</t>
    </rPh>
    <rPh sb="8" eb="10">
      <t>ケイハツネンド</t>
    </rPh>
    <phoneticPr fontId="2"/>
  </si>
  <si>
    <t>メンタルヘルスに関する相談窓口の周知のため、チラシを県内商業施設や図書館で配布します。また、FM三重でのラジオ放送等を活用して相談窓口を周知します。</t>
    <rPh sb="26" eb="28">
      <t>ケンナイ</t>
    </rPh>
    <rPh sb="28" eb="30">
      <t>ショウギョウ</t>
    </rPh>
    <rPh sb="30" eb="32">
      <t>シセツ</t>
    </rPh>
    <rPh sb="33" eb="36">
      <t>トショカン</t>
    </rPh>
    <rPh sb="37" eb="39">
      <t>ハイフ</t>
    </rPh>
    <rPh sb="57" eb="58">
      <t>トウ</t>
    </rPh>
    <rPh sb="59" eb="61">
      <t>カツヨウ</t>
    </rPh>
    <rPh sb="63" eb="65">
      <t>ソウダン</t>
    </rPh>
    <rPh sb="65" eb="67">
      <t>マドグチ</t>
    </rPh>
    <rPh sb="68" eb="70">
      <t>シュウチ</t>
    </rPh>
    <phoneticPr fontId="2"/>
  </si>
  <si>
    <t>若者に向けて、駅や商業施設等で啓発物を配布するとともに、県の自殺予防啓発動画を県ホームページやYouTube広告にて配信します。</t>
    <rPh sb="7" eb="8">
      <t>エキ</t>
    </rPh>
    <rPh sb="9" eb="11">
      <t>ショウギョウ</t>
    </rPh>
    <rPh sb="11" eb="13">
      <t>シセツ</t>
    </rPh>
    <rPh sb="13" eb="14">
      <t>トウ</t>
    </rPh>
    <rPh sb="15" eb="17">
      <t>ケイハツ</t>
    </rPh>
    <phoneticPr fontId="2"/>
  </si>
  <si>
    <t>桑名庁舎ロビーにて自殺対策啓発コーナーを設け、のぼり旗の設置や啓発用物品やリーフレットの配布を行います。街頭にて啓発物品の配布。</t>
    <rPh sb="52" eb="54">
      <t>ガイトウ</t>
    </rPh>
    <rPh sb="56" eb="58">
      <t>ケイハツ</t>
    </rPh>
    <rPh sb="58" eb="60">
      <t>ブッピン</t>
    </rPh>
    <rPh sb="61" eb="63">
      <t>ハイフ</t>
    </rPh>
    <phoneticPr fontId="2"/>
  </si>
  <si>
    <t>三重県鈴鹿庁舎内に、自殺対策のパンフレット等を設置、ポスターを掲示します。</t>
    <rPh sb="0" eb="3">
      <t>ミエケン</t>
    </rPh>
    <rPh sb="3" eb="5">
      <t>スズカ</t>
    </rPh>
    <rPh sb="5" eb="7">
      <t>チョウシャ</t>
    </rPh>
    <rPh sb="7" eb="8">
      <t>ナイ</t>
    </rPh>
    <rPh sb="10" eb="12">
      <t>ジサツ</t>
    </rPh>
    <rPh sb="12" eb="14">
      <t>タイサク</t>
    </rPh>
    <rPh sb="21" eb="22">
      <t>トウ</t>
    </rPh>
    <rPh sb="23" eb="25">
      <t>セッチ</t>
    </rPh>
    <rPh sb="31" eb="33">
      <t>ケイジ</t>
    </rPh>
    <phoneticPr fontId="2"/>
  </si>
  <si>
    <t>メンタルヘルスに関する相談を受け付けております。</t>
    <rPh sb="8" eb="9">
      <t>カン</t>
    </rPh>
    <rPh sb="11" eb="13">
      <t>ソウダン</t>
    </rPh>
    <rPh sb="14" eb="15">
      <t>ウ</t>
    </rPh>
    <rPh sb="16" eb="17">
      <t>ツ</t>
    </rPh>
    <phoneticPr fontId="2"/>
  </si>
  <si>
    <t>平日（随時）8:30～17:15</t>
    <rPh sb="0" eb="2">
      <t>ヘイジツ</t>
    </rPh>
    <rPh sb="3" eb="5">
      <t>ズイジ</t>
    </rPh>
    <phoneticPr fontId="2"/>
  </si>
  <si>
    <t>庁舎内でポスターの掲示、啓発用チラシ・啓発物品の配布を行います。</t>
    <rPh sb="0" eb="2">
      <t>チョウシャ</t>
    </rPh>
    <rPh sb="2" eb="3">
      <t>ウチ</t>
    </rPh>
    <rPh sb="9" eb="11">
      <t>ケイジ</t>
    </rPh>
    <rPh sb="12" eb="15">
      <t>ケイハツヨウ</t>
    </rPh>
    <rPh sb="19" eb="21">
      <t>ケイハツ</t>
    </rPh>
    <rPh sb="21" eb="23">
      <t>ブッピン</t>
    </rPh>
    <rPh sb="24" eb="26">
      <t>ハイフ</t>
    </rPh>
    <rPh sb="27" eb="28">
      <t>オコナ</t>
    </rPh>
    <phoneticPr fontId="2"/>
  </si>
  <si>
    <t>伊勢庁舎ロビーに自殺対策啓発コーナーを設置し、ポスター等の掲示及び啓発物品（チラシ・ティッシュ等）の配布を行います。</t>
    <rPh sb="0" eb="2">
      <t>イセ</t>
    </rPh>
    <rPh sb="2" eb="4">
      <t>チョウシャ</t>
    </rPh>
    <rPh sb="8" eb="10">
      <t>ジサツ</t>
    </rPh>
    <rPh sb="10" eb="12">
      <t>タイサク</t>
    </rPh>
    <rPh sb="12" eb="14">
      <t>ケイハツ</t>
    </rPh>
    <rPh sb="19" eb="21">
      <t>セッチ</t>
    </rPh>
    <rPh sb="27" eb="28">
      <t>トウ</t>
    </rPh>
    <rPh sb="29" eb="31">
      <t>ケイジ</t>
    </rPh>
    <rPh sb="31" eb="32">
      <t>オヨ</t>
    </rPh>
    <rPh sb="33" eb="35">
      <t>ケイハツ</t>
    </rPh>
    <rPh sb="35" eb="37">
      <t>ブッピン</t>
    </rPh>
    <rPh sb="47" eb="48">
      <t>トウ</t>
    </rPh>
    <rPh sb="53" eb="54">
      <t>オコナ</t>
    </rPh>
    <phoneticPr fontId="2"/>
  </si>
  <si>
    <t>市広報誌を通じ、自殺対策強化月間の周知および相談機関の周知を実施</t>
    <rPh sb="10" eb="12">
      <t>タイサク</t>
    </rPh>
    <rPh sb="12" eb="16">
      <t>キョウカゲッカン</t>
    </rPh>
    <rPh sb="24" eb="26">
      <t>キカン</t>
    </rPh>
    <phoneticPr fontId="2"/>
  </si>
  <si>
    <t>啓発媒体(ポスター、ティッシュ等)やホームページを通じて、自殺対策強化月間を広く市民に周知します。</t>
    <rPh sb="0" eb="2">
      <t>ケイハツ</t>
    </rPh>
    <rPh sb="2" eb="4">
      <t>バイタイ</t>
    </rPh>
    <rPh sb="15" eb="16">
      <t>ナド</t>
    </rPh>
    <rPh sb="25" eb="26">
      <t>ツウ</t>
    </rPh>
    <rPh sb="29" eb="31">
      <t>ジサツ</t>
    </rPh>
    <rPh sb="31" eb="33">
      <t>タイサク</t>
    </rPh>
    <rPh sb="33" eb="35">
      <t>キョウカ</t>
    </rPh>
    <rPh sb="35" eb="37">
      <t>ゲッカン</t>
    </rPh>
    <rPh sb="38" eb="39">
      <t>ヒロ</t>
    </rPh>
    <rPh sb="40" eb="42">
      <t>シミン</t>
    </rPh>
    <rPh sb="43" eb="45">
      <t>シュウチ</t>
    </rPh>
    <phoneticPr fontId="2"/>
  </si>
  <si>
    <t>自殺予防やうつ病予防、こころの健康を支援する相談窓口等こころの健康づくりに関する情報を掲載します。(特集記事)</t>
    <rPh sb="50" eb="52">
      <t>トクシュウ</t>
    </rPh>
    <rPh sb="52" eb="54">
      <t>キジ</t>
    </rPh>
    <phoneticPr fontId="2"/>
  </si>
  <si>
    <t>医師講演「いつまでも元気に自分らしく！女性の心身の健康に役立つ知恵を」とメンタルパートナー養成講座を開催します。</t>
    <rPh sb="0" eb="2">
      <t>イシ</t>
    </rPh>
    <rPh sb="2" eb="4">
      <t>コウエン</t>
    </rPh>
    <rPh sb="45" eb="47">
      <t>ヨウセイ</t>
    </rPh>
    <rPh sb="47" eb="49">
      <t>コウザ</t>
    </rPh>
    <rPh sb="50" eb="52">
      <t>カイサイ</t>
    </rPh>
    <phoneticPr fontId="2"/>
  </si>
  <si>
    <t>健康センターはるる1階にコーナー展示、嬉野保健センターコーナー展示、行政テレビでの啓発を実施します。</t>
    <rPh sb="19" eb="21">
      <t>ウレシノ</t>
    </rPh>
    <rPh sb="21" eb="23">
      <t>ホケン</t>
    </rPh>
    <rPh sb="31" eb="33">
      <t>テンジ</t>
    </rPh>
    <rPh sb="44" eb="46">
      <t>ジッシ</t>
    </rPh>
    <phoneticPr fontId="2"/>
  </si>
  <si>
    <t>健康やこころの健康相談に応じます。</t>
    <rPh sb="12" eb="13">
      <t>オウ</t>
    </rPh>
    <phoneticPr fontId="2"/>
  </si>
  <si>
    <t>臨床心理士による、こころの健康セミナーを開催。</t>
    <rPh sb="0" eb="5">
      <t>リンショウシンリシ</t>
    </rPh>
    <rPh sb="13" eb="15">
      <t>ケンコウ</t>
    </rPh>
    <phoneticPr fontId="2"/>
  </si>
  <si>
    <t>市内２カ所(白子駅・平田町駅)にて市民団体や保健所と一緒に早朝街頭啓発を実施。</t>
    <rPh sb="10" eb="13">
      <t>ヒラタチョウ</t>
    </rPh>
    <phoneticPr fontId="2"/>
  </si>
  <si>
    <t>自殺予防週間及び自殺対策強化月間に合わせ、庁内・外にてポスター掲示</t>
    <rPh sb="21" eb="22">
      <t>チョウ</t>
    </rPh>
    <rPh sb="22" eb="23">
      <t>ナイ</t>
    </rPh>
    <rPh sb="24" eb="25">
      <t>ガイ</t>
    </rPh>
    <rPh sb="31" eb="33">
      <t>ケイジ</t>
    </rPh>
    <phoneticPr fontId="2"/>
  </si>
  <si>
    <t>通年　</t>
    <rPh sb="0" eb="2">
      <t>ツウネン</t>
    </rPh>
    <phoneticPr fontId="2"/>
  </si>
  <si>
    <t>市広報誌を通じて、自殺対策強化月間および自殺予防・こころの健康づくりに関する啓発を行います。</t>
    <rPh sb="0" eb="1">
      <t>シ</t>
    </rPh>
    <rPh sb="1" eb="4">
      <t>コウホウシ</t>
    </rPh>
    <rPh sb="5" eb="6">
      <t>ツウ</t>
    </rPh>
    <rPh sb="9" eb="13">
      <t>ジサツタイサク</t>
    </rPh>
    <rPh sb="13" eb="17">
      <t>キョウカゲッカン</t>
    </rPh>
    <rPh sb="20" eb="24">
      <t>ジサツヨボウ</t>
    </rPh>
    <rPh sb="29" eb="31">
      <t>ケンコウ</t>
    </rPh>
    <rPh sb="35" eb="36">
      <t>カン</t>
    </rPh>
    <rPh sb="38" eb="40">
      <t>ケイハツ</t>
    </rPh>
    <rPh sb="41" eb="42">
      <t>オコナ</t>
    </rPh>
    <phoneticPr fontId="2"/>
  </si>
  <si>
    <t>図書館と連携し、自殺対策強化月間および自殺予防・こころの健康づくりに関連したポスター・パンフレット・図書の展示を行う特設ブースを設置します。</t>
    <rPh sb="0" eb="3">
      <t>トショカン</t>
    </rPh>
    <rPh sb="4" eb="6">
      <t>レンケイ</t>
    </rPh>
    <rPh sb="8" eb="10">
      <t>ジサツ</t>
    </rPh>
    <rPh sb="10" eb="12">
      <t>タイサク</t>
    </rPh>
    <rPh sb="12" eb="14">
      <t>キョウカ</t>
    </rPh>
    <rPh sb="14" eb="16">
      <t>ゲッカン</t>
    </rPh>
    <rPh sb="19" eb="21">
      <t>ジサツ</t>
    </rPh>
    <rPh sb="21" eb="23">
      <t>ヨボウ</t>
    </rPh>
    <rPh sb="28" eb="30">
      <t>ケンコウ</t>
    </rPh>
    <rPh sb="34" eb="36">
      <t>カンレン</t>
    </rPh>
    <rPh sb="50" eb="52">
      <t>トショ</t>
    </rPh>
    <rPh sb="53" eb="55">
      <t>テンジ</t>
    </rPh>
    <rPh sb="56" eb="57">
      <t>オコナ</t>
    </rPh>
    <rPh sb="58" eb="60">
      <t>トクセツ</t>
    </rPh>
    <rPh sb="64" eb="66">
      <t>セッチ</t>
    </rPh>
    <phoneticPr fontId="2"/>
  </si>
  <si>
    <t>自殺対策強化月間に合わせ、広報紙等により啓発します。</t>
    <rPh sb="0" eb="4">
      <t>ジサツタイサク</t>
    </rPh>
    <rPh sb="4" eb="8">
      <t>キョウカゲッカン</t>
    </rPh>
    <phoneticPr fontId="2"/>
  </si>
  <si>
    <t>町民在住・在勤の方に向けて、ゲートキーパー養成講座を実施します。</t>
    <rPh sb="0" eb="2">
      <t>チョウミン</t>
    </rPh>
    <rPh sb="2" eb="4">
      <t>ザイジュウ</t>
    </rPh>
    <rPh sb="5" eb="7">
      <t>ザイキン</t>
    </rPh>
    <rPh sb="8" eb="9">
      <t>カタ</t>
    </rPh>
    <rPh sb="10" eb="11">
      <t>ム</t>
    </rPh>
    <rPh sb="21" eb="23">
      <t>ヨウセイ</t>
    </rPh>
    <rPh sb="23" eb="25">
      <t>コウザ</t>
    </rPh>
    <rPh sb="26" eb="28">
      <t>ジッシ</t>
    </rPh>
    <phoneticPr fontId="2"/>
  </si>
  <si>
    <t>ホームページ・広報誌への掲載、ポスターの掲示、リーフレット・ティッシュの配架にて啓発を行います。</t>
    <rPh sb="36" eb="38">
      <t>ハイカ</t>
    </rPh>
    <phoneticPr fontId="2"/>
  </si>
  <si>
    <t>庁舎内・外で自殺予防に関するポスター掲示、各種イベントや教室でチラシ等の配布、広報誌・HP・LINE掲載、商業施設でのデジタルサイネージや街頭啓発を実施しています。</t>
    <rPh sb="0" eb="2">
      <t>チョウシャ</t>
    </rPh>
    <rPh sb="2" eb="3">
      <t>ナイ</t>
    </rPh>
    <rPh sb="4" eb="5">
      <t>ソト</t>
    </rPh>
    <rPh sb="6" eb="10">
      <t>ジサツヨボウ</t>
    </rPh>
    <rPh sb="11" eb="12">
      <t>カン</t>
    </rPh>
    <rPh sb="18" eb="20">
      <t>ケイジ</t>
    </rPh>
    <rPh sb="21" eb="23">
      <t>カクシュ</t>
    </rPh>
    <rPh sb="28" eb="30">
      <t>キョウシツ</t>
    </rPh>
    <rPh sb="34" eb="35">
      <t>ナド</t>
    </rPh>
    <rPh sb="36" eb="38">
      <t>ハイフ</t>
    </rPh>
    <rPh sb="39" eb="42">
      <t>コウホウシ</t>
    </rPh>
    <rPh sb="50" eb="52">
      <t>ケイサイ</t>
    </rPh>
    <rPh sb="53" eb="57">
      <t>ショウギョウシセツ</t>
    </rPh>
    <rPh sb="69" eb="71">
      <t>ガイトウ</t>
    </rPh>
    <rPh sb="71" eb="73">
      <t>ケイハツ</t>
    </rPh>
    <rPh sb="74" eb="76">
      <t>ジッシ</t>
    </rPh>
    <phoneticPr fontId="2"/>
  </si>
  <si>
    <t>自殺対策強化月間に合わせて、町広報誌、HPによる啓発を行う。町内福祉事業所、小中学校、金融機関、医療機関、民生児童委員協議会などで啓発用リーフレットの配布とポスターの掲示。</t>
    <rPh sb="0" eb="2">
      <t>ジサツ</t>
    </rPh>
    <rPh sb="2" eb="4">
      <t>タイサク</t>
    </rPh>
    <rPh sb="4" eb="6">
      <t>キョウカ</t>
    </rPh>
    <rPh sb="6" eb="8">
      <t>ゲッカン</t>
    </rPh>
    <rPh sb="9" eb="10">
      <t>ア</t>
    </rPh>
    <rPh sb="14" eb="15">
      <t>マチ</t>
    </rPh>
    <rPh sb="15" eb="17">
      <t>コウホウ</t>
    </rPh>
    <rPh sb="17" eb="18">
      <t>シ</t>
    </rPh>
    <rPh sb="24" eb="26">
      <t>ケイハツ</t>
    </rPh>
    <rPh sb="27" eb="28">
      <t>オコナ</t>
    </rPh>
    <rPh sb="30" eb="32">
      <t>チョウナイ</t>
    </rPh>
    <rPh sb="32" eb="34">
      <t>フクシ</t>
    </rPh>
    <rPh sb="34" eb="37">
      <t>ジギョウショ</t>
    </rPh>
    <rPh sb="38" eb="42">
      <t>ショウチュウガッコウ</t>
    </rPh>
    <rPh sb="43" eb="47">
      <t>キンユウキカン</t>
    </rPh>
    <rPh sb="48" eb="52">
      <t>イリョウキカン</t>
    </rPh>
    <rPh sb="53" eb="55">
      <t>ミンセイ</t>
    </rPh>
    <rPh sb="55" eb="59">
      <t>ジドウイイン</t>
    </rPh>
    <rPh sb="59" eb="62">
      <t>キョウギカイ</t>
    </rPh>
    <rPh sb="65" eb="67">
      <t>ケイハツ</t>
    </rPh>
    <rPh sb="67" eb="68">
      <t>ヨウ</t>
    </rPh>
    <rPh sb="75" eb="77">
      <t>ハイフ</t>
    </rPh>
    <rPh sb="83" eb="85">
      <t>ケイジ</t>
    </rPh>
    <phoneticPr fontId="2"/>
  </si>
  <si>
    <t>保健師による心身の健康に関する相談を受け付けます。希望者に個別対応で随時電話相談・家庭訪問で実施します。</t>
    <rPh sb="25" eb="28">
      <t>キボウシャ</t>
    </rPh>
    <rPh sb="29" eb="31">
      <t>コベツ</t>
    </rPh>
    <rPh sb="31" eb="33">
      <t>タイオウ</t>
    </rPh>
    <rPh sb="34" eb="36">
      <t>ズイジ</t>
    </rPh>
    <phoneticPr fontId="2"/>
  </si>
  <si>
    <t>随時</t>
    <rPh sb="0" eb="2">
      <t>ズイジ</t>
    </rPh>
    <phoneticPr fontId="2"/>
  </si>
  <si>
    <t>自殺対策強化週間に合わせて広報等にこころの健康づくりや自殺対策に関する情報を掲載します。また、調剤薬局やコンビニエンスストア、図書室等で啓発。また、中学校と連携した啓発を実施。</t>
    <rPh sb="6" eb="7">
      <t>シュウ</t>
    </rPh>
    <rPh sb="47" eb="51">
      <t>チョウザイヤッキョク</t>
    </rPh>
    <rPh sb="63" eb="66">
      <t>トショシツ</t>
    </rPh>
    <rPh sb="66" eb="67">
      <t>トウ</t>
    </rPh>
    <rPh sb="68" eb="70">
      <t>ケイハツ</t>
    </rPh>
    <rPh sb="74" eb="77">
      <t>チュウガッコウ</t>
    </rPh>
    <rPh sb="78" eb="80">
      <t>レンケイ</t>
    </rPh>
    <rPh sb="82" eb="84">
      <t>ケイハツ</t>
    </rPh>
    <rPh sb="85" eb="87">
      <t>ジッシ</t>
    </rPh>
    <phoneticPr fontId="2"/>
  </si>
  <si>
    <t>自殺対策強化月間に合わせ、広報記事掲載、町内関係機関・郵便局での啓発物品配布</t>
    <rPh sb="27" eb="30">
      <t>ユウビンキョク</t>
    </rPh>
    <phoneticPr fontId="2"/>
  </si>
  <si>
    <t>3月　平日8:30～17:15　※土日祝除く</t>
    <rPh sb="3" eb="5">
      <t>ヘイジツ</t>
    </rPh>
    <phoneticPr fontId="2"/>
  </si>
  <si>
    <t>三重県医療保健部健康推進課 059-224-2273</t>
  </si>
  <si>
    <t>三重県医療保健部健康推進課 059-224-2274</t>
  </si>
  <si>
    <t>059-253-7821(三重県自殺対策推進センター)</t>
  </si>
  <si>
    <t>三重県桑名保健所　健康増進課　TEL:0594-24-3625</t>
  </si>
  <si>
    <t>三重県鈴鹿保健所健康増進課　電話 059-382-8672　FAX 059-382-7958</t>
    <rPh sb="8" eb="10">
      <t>ケンコウ</t>
    </rPh>
    <rPh sb="10" eb="12">
      <t>ゾウシン</t>
    </rPh>
    <rPh sb="12" eb="13">
      <t>カ</t>
    </rPh>
    <phoneticPr fontId="2"/>
  </si>
  <si>
    <t>三重県津保健所保健衛生室健康増進課　電話 059-223-5184</t>
  </si>
  <si>
    <t>三重県津保健所保健衛生室健康増進課
電話：059－223-5184</t>
    <rPh sb="0" eb="3">
      <t>ミエケン</t>
    </rPh>
    <rPh sb="3" eb="4">
      <t>ツ</t>
    </rPh>
    <rPh sb="4" eb="7">
      <t>ホケンショ</t>
    </rPh>
    <rPh sb="7" eb="9">
      <t>ホケン</t>
    </rPh>
    <rPh sb="9" eb="11">
      <t>エイセイ</t>
    </rPh>
    <rPh sb="11" eb="12">
      <t>シツ</t>
    </rPh>
    <rPh sb="12" eb="14">
      <t>ケンコウ</t>
    </rPh>
    <rPh sb="14" eb="16">
      <t>ゾウシン</t>
    </rPh>
    <rPh sb="16" eb="17">
      <t>カ</t>
    </rPh>
    <rPh sb="18" eb="20">
      <t>デンワ</t>
    </rPh>
    <phoneticPr fontId="2"/>
  </si>
  <si>
    <t>松阪保健所健康増進課　0598-50-0531</t>
    <rPh sb="0" eb="2">
      <t>マツサカ</t>
    </rPh>
    <rPh sb="2" eb="5">
      <t>ホケンショ</t>
    </rPh>
    <rPh sb="5" eb="7">
      <t>ケンコウ</t>
    </rPh>
    <rPh sb="7" eb="9">
      <t>ゾウシン</t>
    </rPh>
    <rPh sb="9" eb="10">
      <t>カ</t>
    </rPh>
    <phoneticPr fontId="2"/>
  </si>
  <si>
    <t>伊勢保健所健康増進課:0596-27-5137</t>
  </si>
  <si>
    <t>三重県伊賀保健所保健衛生室健康増進課　電話:0595-24-8045</t>
  </si>
  <si>
    <t>0597-23-3428(尾鷲保健所健康増進課)</t>
  </si>
  <si>
    <t>津市 健康づくり課(059-229-3310)</t>
  </si>
  <si>
    <t>059-352-0596(四日市市保健所保健予防課)</t>
  </si>
  <si>
    <t>伊勢市健康課0596-27-2435</t>
  </si>
  <si>
    <t>松阪市健康づくり課 健康センターはるる(0598-31-1212)、嬉野保健センター(0598-48-3812)</t>
  </si>
  <si>
    <t>松阪市健康づくり課 健康センターはるる(0598-31-1212)、嬉野保健センター(0598-48-3812)、飯南地域振興局地域住民課(0598-32-8020)、飯高地域振興局地域住民課(0598-46-7112)</t>
  </si>
  <si>
    <t>0594-24-1182</t>
  </si>
  <si>
    <t>059-327-5030(三重県鈴鹿市健康福祉部地域医療推進課)</t>
    <rPh sb="24" eb="26">
      <t>チイキ</t>
    </rPh>
    <rPh sb="26" eb="28">
      <t>イリョウ</t>
    </rPh>
    <rPh sb="28" eb="30">
      <t>スイシン</t>
    </rPh>
    <phoneticPr fontId="2"/>
  </si>
  <si>
    <t>健康・子育て支援室TEL:0595-63-6970、メール:health＠city.nabari.lg.jp</t>
  </si>
  <si>
    <t>尾鷲市福祉保健課　健康づくり係(0597-23-3871)</t>
    <rPh sb="0" eb="3">
      <t>オワセシ</t>
    </rPh>
    <rPh sb="3" eb="5">
      <t>フクシ</t>
    </rPh>
    <rPh sb="5" eb="8">
      <t>ホケンカ</t>
    </rPh>
    <rPh sb="9" eb="11">
      <t>ケンコウ</t>
    </rPh>
    <rPh sb="14" eb="15">
      <t>カカリ</t>
    </rPh>
    <phoneticPr fontId="1"/>
  </si>
  <si>
    <t>尾鷲市立図書館(0597-23-8282)</t>
    <rPh sb="0" eb="3">
      <t>オワセシ</t>
    </rPh>
    <rPh sb="3" eb="4">
      <t>リツ</t>
    </rPh>
    <rPh sb="4" eb="7">
      <t>トショカン</t>
    </rPh>
    <phoneticPr fontId="1"/>
  </si>
  <si>
    <t>0595-84-3316(健康福祉部健康政策課健康づくりグループ)</t>
  </si>
  <si>
    <t>0599-25-1146(鳥羽市健康福祉課健康係)</t>
    <rPh sb="13" eb="16">
      <t>トバシ</t>
    </rPh>
    <rPh sb="16" eb="21">
      <t>ケンコウフクシカ</t>
    </rPh>
    <rPh sb="21" eb="23">
      <t>ケンコウ</t>
    </rPh>
    <rPh sb="23" eb="24">
      <t>カカリ</t>
    </rPh>
    <phoneticPr fontId="2"/>
  </si>
  <si>
    <t>0597-89-3113(熊野市健康・長寿課)</t>
  </si>
  <si>
    <t>0594-86-7815(いなべ市福祉部人権福祉課)</t>
  </si>
  <si>
    <t>電話:0599-44-1100 FAX:0599-44-1102(健康推進課)</t>
  </si>
  <si>
    <t>0567-68-6119(子ども・健康課)</t>
    <rPh sb="13" eb="14">
      <t>コ</t>
    </rPh>
    <phoneticPr fontId="2"/>
  </si>
  <si>
    <t>0594-86-2823　(東員町役場健康長寿課)</t>
    <rPh sb="19" eb="21">
      <t>ケンコウ</t>
    </rPh>
    <rPh sb="21" eb="23">
      <t>チョウジュ</t>
    </rPh>
    <phoneticPr fontId="2"/>
  </si>
  <si>
    <t>059-391-1126(菰野町役場健康福祉課)</t>
  </si>
  <si>
    <t>059-365-1399(川越町健康推進課)</t>
  </si>
  <si>
    <t>明和町役場福祉総合支援課/0596‐52‐7115</t>
    <rPh sb="0" eb="3">
      <t>メイワチョウ</t>
    </rPh>
    <rPh sb="3" eb="5">
      <t>ヤクバ</t>
    </rPh>
    <rPh sb="5" eb="12">
      <t>フクシソウゴウシエンカ</t>
    </rPh>
    <phoneticPr fontId="2"/>
  </si>
  <si>
    <t>0598-82-3783（大台町福祉課）</t>
    <rPh sb="13" eb="16">
      <t>オオダイチョウ</t>
    </rPh>
    <rPh sb="16" eb="19">
      <t>フクシカ</t>
    </rPh>
    <phoneticPr fontId="2"/>
  </si>
  <si>
    <t>0598-83-2862 (大台町社会福祉協議会)</t>
  </si>
  <si>
    <t>0598-82-3783（大台町福祉課）</t>
  </si>
  <si>
    <t>0596-58-7373(保健福祉課　地域共生室)</t>
    <rPh sb="13" eb="15">
      <t>ホケン</t>
    </rPh>
    <rPh sb="15" eb="17">
      <t>フクシ</t>
    </rPh>
    <rPh sb="17" eb="18">
      <t>カ</t>
    </rPh>
    <rPh sb="19" eb="21">
      <t>チイキ</t>
    </rPh>
    <rPh sb="21" eb="23">
      <t>キョウセイ</t>
    </rPh>
    <rPh sb="23" eb="24">
      <t>シツ</t>
    </rPh>
    <phoneticPr fontId="2"/>
  </si>
  <si>
    <t>0598-86-2216(健康福祉課)</t>
  </si>
  <si>
    <t>0597-46-3122(紀北町福祉保健課)</t>
  </si>
  <si>
    <t>御浜町役場健康福祉課健康づくり係05979-3-0511</t>
  </si>
  <si>
    <t>自殺予防啓発活動</t>
    <phoneticPr fontId="2"/>
  </si>
  <si>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phoneticPr fontId="2"/>
  </si>
  <si>
    <t>〇自殺対策強化月間に自殺予防コーナーを設置 
〇自殺対策強化月間に啓発活動を実施</t>
    <phoneticPr fontId="2"/>
  </si>
  <si>
    <t>自殺予防啓発(月間)</t>
    <phoneticPr fontId="2"/>
  </si>
  <si>
    <t>津庁舎ロビーにて自殺対策啓発コーナーを設置し、啓発用ティッシュやパンフレットの配付を行います。また、関係機関に依頼し、普及啓発活動を行います。</t>
    <phoneticPr fontId="2"/>
  </si>
  <si>
    <t>尾鷲庁舎1階ロビーにて啓発コーナーを設置し、ポスター掲示やリーフレットの配布を行います。また、関係機関に依頼し普及啓発活動を行います。</t>
    <phoneticPr fontId="2"/>
  </si>
  <si>
    <t>自殺予防やうつ病予防、こころの健康を支援する相談窓口等こころの健康づくりに関する情報を情報配信モニターで掲示します。</t>
    <phoneticPr fontId="2"/>
  </si>
  <si>
    <t>市広報によるこころの健康づくりの啓発</t>
    <phoneticPr fontId="2"/>
  </si>
  <si>
    <t>市公式LINEによるこころの健康づくりの啓発</t>
    <phoneticPr fontId="2"/>
  </si>
  <si>
    <t>自殺予防週間、自殺対策強化月間を啓発するとともに、市ホームページ内のこころの健康づくりに関する掲載ページにリンクします。</t>
    <phoneticPr fontId="2"/>
  </si>
  <si>
    <t>市役所ロビー情報配信モニターによる啓発</t>
    <phoneticPr fontId="2"/>
  </si>
  <si>
    <t>中央保健センター健康テラス情報配信モニターによる啓発</t>
    <phoneticPr fontId="2"/>
  </si>
  <si>
    <t>図書館における「こころの健康づくりに関する図書」の企画展示</t>
    <phoneticPr fontId="2"/>
  </si>
  <si>
    <t>2か所の市立図書館において、こころの健康づくりに関連した書籍の紹介・自殺予防に関連したパネル展示・相談窓口の紹介リーフレットの配布を行います。</t>
    <phoneticPr fontId="2"/>
  </si>
  <si>
    <t>自殺対策強化月間の啓発展示</t>
    <phoneticPr fontId="2"/>
  </si>
  <si>
    <t>自殺対策強化月間における健康相談</t>
    <phoneticPr fontId="2"/>
  </si>
  <si>
    <t>庁舎内各課の窓口に自殺予防啓発チラシを設置し、職員の名札に啓発シールを貼付します。また、広報や市ホームページ等を通じ、相談窓口のご案内や自殺予防週間のPRを行います。</t>
    <phoneticPr fontId="2"/>
  </si>
  <si>
    <t>市広報誌を通じ、自殺対策強化月間の周知およびこころの健康と相談窓口の周知を実施。</t>
    <phoneticPr fontId="2"/>
  </si>
  <si>
    <t>ラジオ広報での啓発</t>
    <phoneticPr fontId="2"/>
  </si>
  <si>
    <t>市ラジオ広報を通じ、自殺対策強化月間の周知およびこころの健康と相談窓口の周知を実施。</t>
    <phoneticPr fontId="2"/>
  </si>
  <si>
    <t>モニター広報にて記事掲載</t>
    <phoneticPr fontId="2"/>
  </si>
  <si>
    <t>市役所本庁モニター広報を通じ、自殺対策強化月間の周知およびこころの健康と相談窓口の周知を実施。</t>
    <phoneticPr fontId="2"/>
  </si>
  <si>
    <t>市公式LINEを通じ、自殺対策強化月間の周知およびこころの健康と相談窓口の周知を実施。</t>
    <phoneticPr fontId="2"/>
  </si>
  <si>
    <t>こころの健康セミナー「臨床動作法」</t>
    <phoneticPr fontId="2"/>
  </si>
  <si>
    <t>自殺対策強化月間街頭啓発（バスマスク）</t>
    <phoneticPr fontId="2"/>
  </si>
  <si>
    <t>強化月間にあわせ、市内循環コミュニティバス(9台)に啓発広告を掲載。</t>
    <phoneticPr fontId="2"/>
  </si>
  <si>
    <t>保健センター館内での啓発</t>
    <phoneticPr fontId="2"/>
  </si>
  <si>
    <t>保健センター館内にポスターやのぼり旗、パンフ等を設置し、自殺対策強化月間の周知およびこころの健康と相談窓口の周知を実施。</t>
    <phoneticPr fontId="2"/>
  </si>
  <si>
    <t>図書館館内での啓発</t>
    <phoneticPr fontId="2"/>
  </si>
  <si>
    <t>月間は、図書館館内に特別に関連図書の展示など併せて設置し、こころの健康と相談窓口の周知啓発</t>
    <phoneticPr fontId="2"/>
  </si>
  <si>
    <t>関係機関等と連携し自殺予防に関するポスター掲示や啓発物品を市内各所に設置します。</t>
    <rPh sb="0" eb="2">
      <t>カンケイ</t>
    </rPh>
    <rPh sb="2" eb="4">
      <t>キカン</t>
    </rPh>
    <rPh sb="4" eb="5">
      <t>トウ</t>
    </rPh>
    <rPh sb="6" eb="8">
      <t>レンケイ</t>
    </rPh>
    <rPh sb="9" eb="11">
      <t>ジサツ</t>
    </rPh>
    <rPh sb="11" eb="13">
      <t>ヨボウ</t>
    </rPh>
    <rPh sb="14" eb="15">
      <t>カン</t>
    </rPh>
    <rPh sb="21" eb="23">
      <t>ケイジ</t>
    </rPh>
    <rPh sb="24" eb="26">
      <t>ケイハツ</t>
    </rPh>
    <rPh sb="26" eb="28">
      <t>ブッピン</t>
    </rPh>
    <rPh sb="29" eb="31">
      <t>シナイ</t>
    </rPh>
    <rPh sb="31" eb="33">
      <t>カクショ</t>
    </rPh>
    <rPh sb="34" eb="36">
      <t>セッチ</t>
    </rPh>
    <phoneticPr fontId="2"/>
  </si>
  <si>
    <t>自殺予防月間の啓発について掲載します。</t>
    <rPh sb="0" eb="2">
      <t>ジサツ</t>
    </rPh>
    <rPh sb="2" eb="4">
      <t>ヨボウ</t>
    </rPh>
    <rPh sb="4" eb="6">
      <t>ゲッカン</t>
    </rPh>
    <rPh sb="7" eb="9">
      <t>ケイハツ</t>
    </rPh>
    <rPh sb="13" eb="15">
      <t>ケイサイ</t>
    </rPh>
    <phoneticPr fontId="2"/>
  </si>
  <si>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9">
      <t>ジサツヨボウ</t>
    </rPh>
    <rPh sb="50" eb="51">
      <t>ヨ</t>
    </rPh>
    <phoneticPr fontId="2"/>
  </si>
  <si>
    <t>自殺予月間啓発</t>
    <phoneticPr fontId="2"/>
  </si>
  <si>
    <t>自殺予防月間に合わせ、広報にてこころの健康づくりに関する記事を掲載</t>
    <phoneticPr fontId="2"/>
  </si>
  <si>
    <t>広報3月1日号で啓発予定</t>
    <phoneticPr fontId="2"/>
  </si>
  <si>
    <t>市広報紙を通じ、自殺対策強化月間のPRと、自殺予防の啓発を行い、相談窓口の周知を行います。</t>
    <phoneticPr fontId="2"/>
  </si>
  <si>
    <t>広報くまの3月号</t>
    <phoneticPr fontId="2"/>
  </si>
  <si>
    <t>自殺対策強化月間啓発</t>
    <phoneticPr fontId="2"/>
  </si>
  <si>
    <t>市広報誌等を通じ、自殺対策強化月間のPRと、自殺予防の啓発を行い、相談窓口の周知を行います。</t>
    <rPh sb="4" eb="5">
      <t>トウ</t>
    </rPh>
    <rPh sb="11" eb="13">
      <t>タイサク</t>
    </rPh>
    <rPh sb="13" eb="15">
      <t>キョウカ</t>
    </rPh>
    <rPh sb="15" eb="17">
      <t>ゲッカン</t>
    </rPh>
    <phoneticPr fontId="2"/>
  </si>
  <si>
    <t>町作成カレンダー内の健康情報へ自殺対策強化月間の周知と相談窓口を掲載しています。</t>
    <phoneticPr fontId="2"/>
  </si>
  <si>
    <t>町広報誌への掲載</t>
    <phoneticPr fontId="2"/>
  </si>
  <si>
    <t>町内全戸配布される町広報誌に、自殺対策強化月間と相談窓口を掲載します。</t>
    <phoneticPr fontId="2"/>
  </si>
  <si>
    <t>お知らせ版 3月後半号(2月28日発行)</t>
    <phoneticPr fontId="2"/>
  </si>
  <si>
    <t>メンタルヘルスに関するポスターの掲示及びチラシの設置</t>
    <phoneticPr fontId="2"/>
  </si>
  <si>
    <t>役場庁舎や関連施設におけるポスター掲示及びチラシの設置。HPに掲載。</t>
    <phoneticPr fontId="2"/>
  </si>
  <si>
    <t>自殺対策強化月間</t>
    <phoneticPr fontId="2"/>
  </si>
  <si>
    <t>こころの健康に関する相談を中心に受け付けています。</t>
    <phoneticPr fontId="2"/>
  </si>
  <si>
    <t>心配ごと相談</t>
    <phoneticPr fontId="2"/>
  </si>
  <si>
    <t>各種心配ごとに関する相談を受け付けています。</t>
    <phoneticPr fontId="2"/>
  </si>
  <si>
    <t>自殺対策強化月間に合わせ、広報記事掲載、町内関係機関・医療機関・金融機関窓口での啓発物品配布</t>
    <phoneticPr fontId="2"/>
  </si>
  <si>
    <t>(2月～)3月</t>
    <phoneticPr fontId="2"/>
  </si>
  <si>
    <t>自殺対策強化月間啓発活動</t>
    <rPh sb="0" eb="2">
      <t>ジサツ</t>
    </rPh>
    <rPh sb="2" eb="4">
      <t>タイサク</t>
    </rPh>
    <rPh sb="4" eb="6">
      <t>キョウカ</t>
    </rPh>
    <rPh sb="6" eb="8">
      <t>ゲッカン</t>
    </rPh>
    <rPh sb="8" eb="10">
      <t>ケイハツ</t>
    </rPh>
    <rPh sb="10" eb="12">
      <t>カツドウ</t>
    </rPh>
    <phoneticPr fontId="2"/>
  </si>
  <si>
    <t>庁舎2階県民ホールにて自殺対策強化月間啓発のための展示を行います。</t>
    <rPh sb="13" eb="15">
      <t>タイサク</t>
    </rPh>
    <rPh sb="15" eb="17">
      <t>キョウカ</t>
    </rPh>
    <rPh sb="17" eb="19">
      <t>ゲッカン</t>
    </rPh>
    <rPh sb="19" eb="21">
      <t>ケイハツ</t>
    </rPh>
    <phoneticPr fontId="2"/>
  </si>
  <si>
    <t>町広報誌やホームページにおいて、自殺対策強化月間を周知する。</t>
    <rPh sb="18" eb="20">
      <t>タイサク</t>
    </rPh>
    <rPh sb="20" eb="22">
      <t>キョウカ</t>
    </rPh>
    <rPh sb="22" eb="24">
      <t>ゲッカン</t>
    </rPh>
    <rPh sb="25" eb="27">
      <t>シュウチ</t>
    </rPh>
    <phoneticPr fontId="2"/>
  </si>
  <si>
    <t>・広報紙に自殺対策強化月間の啓発に関する記事を掲載します。・メンタルヘルス関係の窓口設置棚に自殺対策強化月間を表示をすることで、メンタルヘルスの啓発強化を行います。・住民窓口にポスターの掲示を行います。・民生児童委員へ、ゲートキーパーの普及啓発を行います。</t>
    <rPh sb="9" eb="11">
      <t>キョウカ</t>
    </rPh>
    <rPh sb="102" eb="104">
      <t>ミンセイ</t>
    </rPh>
    <rPh sb="104" eb="108">
      <t>ジドウイイン</t>
    </rPh>
    <rPh sb="118" eb="122">
      <t>フキュウケイハツ</t>
    </rPh>
    <rPh sb="123" eb="124">
      <t>オコナ</t>
    </rPh>
    <phoneticPr fontId="2"/>
  </si>
  <si>
    <t>3月1日(土)～3月31日(月)</t>
    <rPh sb="1" eb="2">
      <t>ガツ</t>
    </rPh>
    <rPh sb="3" eb="4">
      <t>ニチ</t>
    </rPh>
    <rPh sb="5" eb="6">
      <t>ド</t>
    </rPh>
    <rPh sb="9" eb="10">
      <t>ガツ</t>
    </rPh>
    <rPh sb="12" eb="13">
      <t>ニチ</t>
    </rPh>
    <rPh sb="14" eb="15">
      <t>ゲツ</t>
    </rPh>
    <phoneticPr fontId="2"/>
  </si>
  <si>
    <t>自殺対策強化月間:3月</t>
    <phoneticPr fontId="2"/>
  </si>
  <si>
    <t>3月17日～3月27日</t>
    <phoneticPr fontId="2"/>
  </si>
  <si>
    <t>2月28日(金)～3月2７日(木)</t>
    <rPh sb="1" eb="2">
      <t>ガツ</t>
    </rPh>
    <rPh sb="4" eb="5">
      <t>ヒ</t>
    </rPh>
    <rPh sb="6" eb="7">
      <t>キン</t>
    </rPh>
    <rPh sb="10" eb="11">
      <t>ガツ</t>
    </rPh>
    <rPh sb="13" eb="14">
      <t>ヒ</t>
    </rPh>
    <rPh sb="15" eb="16">
      <t>モク</t>
    </rPh>
    <phoneticPr fontId="2"/>
  </si>
  <si>
    <t>自殺対策強化月間
:3月</t>
    <phoneticPr fontId="2"/>
  </si>
  <si>
    <t>3月1日～31日</t>
    <rPh sb="1" eb="2">
      <t>ガツ</t>
    </rPh>
    <rPh sb="2" eb="4">
      <t>ツイタチ</t>
    </rPh>
    <rPh sb="7" eb="8">
      <t>ニチ</t>
    </rPh>
    <phoneticPr fontId="2"/>
  </si>
  <si>
    <t>2月16日号</t>
    <rPh sb="4" eb="5">
      <t>ヒ</t>
    </rPh>
    <rPh sb="5" eb="6">
      <t>ゴウ</t>
    </rPh>
    <phoneticPr fontId="2"/>
  </si>
  <si>
    <t>3月1日～31日(平日市役所開庁時間)</t>
    <rPh sb="3" eb="4">
      <t>ニチ</t>
    </rPh>
    <rPh sb="7" eb="8">
      <t>ニチ</t>
    </rPh>
    <phoneticPr fontId="2"/>
  </si>
  <si>
    <t>3月1日号</t>
    <phoneticPr fontId="2"/>
  </si>
  <si>
    <t>2月28日</t>
    <rPh sb="4" eb="5">
      <t>ニチ</t>
    </rPh>
    <phoneticPr fontId="2"/>
  </si>
  <si>
    <t>3月3日～3月31日(平日市役所開庁時間)</t>
    <rPh sb="3" eb="4">
      <t>ニチ</t>
    </rPh>
    <rPh sb="6" eb="7">
      <t>ガツ</t>
    </rPh>
    <rPh sb="9" eb="10">
      <t>ニチ</t>
    </rPh>
    <phoneticPr fontId="2"/>
  </si>
  <si>
    <t>3月3日～31日(平日中央保健センター開庁時間)</t>
    <rPh sb="3" eb="4">
      <t>ニチ</t>
    </rPh>
    <rPh sb="7" eb="8">
      <t>ニチ</t>
    </rPh>
    <phoneticPr fontId="2"/>
  </si>
  <si>
    <t>3月11日</t>
    <rPh sb="1" eb="2">
      <t>ガツ</t>
    </rPh>
    <rPh sb="4" eb="5">
      <t>ニチ</t>
    </rPh>
    <phoneticPr fontId="2"/>
  </si>
  <si>
    <t>3月1日～31日 〈8:30～17:00(予約必要)</t>
    <phoneticPr fontId="2"/>
  </si>
  <si>
    <t>3月5日号</t>
    <phoneticPr fontId="2"/>
  </si>
  <si>
    <t>2月22日(土)～3月7日(金)</t>
    <phoneticPr fontId="2"/>
  </si>
  <si>
    <t>3月1日(土)～3月31日(月)</t>
    <rPh sb="5" eb="6">
      <t>ド</t>
    </rPh>
    <rPh sb="14" eb="15">
      <t>ゲツ</t>
    </rPh>
    <phoneticPr fontId="2"/>
  </si>
  <si>
    <t>2月28日(金)</t>
    <rPh sb="6" eb="7">
      <t>キン</t>
    </rPh>
    <phoneticPr fontId="2"/>
  </si>
  <si>
    <t>3月7日(金)10:00～11:30</t>
    <rPh sb="5" eb="6">
      <t>キン</t>
    </rPh>
    <phoneticPr fontId="2"/>
  </si>
  <si>
    <t>3月5日(水)～3月31日(月)(図書館開館日)</t>
    <rPh sb="5" eb="6">
      <t>スイ</t>
    </rPh>
    <rPh sb="14" eb="15">
      <t>ゲツ</t>
    </rPh>
    <phoneticPr fontId="2"/>
  </si>
  <si>
    <t>3月号掲載予定</t>
    <rPh sb="1" eb="2">
      <t>ガツ</t>
    </rPh>
    <rPh sb="2" eb="3">
      <t>ゴウ</t>
    </rPh>
    <rPh sb="3" eb="5">
      <t>ケイサイ</t>
    </rPh>
    <rPh sb="5" eb="7">
      <t>ヨテイ</t>
    </rPh>
    <phoneticPr fontId="2"/>
  </si>
  <si>
    <t>3月1日～31日</t>
    <rPh sb="1" eb="2">
      <t>ガツ</t>
    </rPh>
    <rPh sb="3" eb="4">
      <t>ヒ</t>
    </rPh>
    <rPh sb="7" eb="8">
      <t>ヒ</t>
    </rPh>
    <phoneticPr fontId="2"/>
  </si>
  <si>
    <t>3月1日～終了日未定</t>
    <rPh sb="5" eb="7">
      <t>シュウリョウ</t>
    </rPh>
    <rPh sb="7" eb="8">
      <t>ヒ</t>
    </rPh>
    <rPh sb="8" eb="10">
      <t>ミテイ</t>
    </rPh>
    <phoneticPr fontId="2"/>
  </si>
  <si>
    <t>3月4日(火)13:30～15:00</t>
    <rPh sb="1" eb="2">
      <t>ガツ</t>
    </rPh>
    <rPh sb="3" eb="4">
      <t>ニチ</t>
    </rPh>
    <rPh sb="5" eb="6">
      <t>カ</t>
    </rPh>
    <phoneticPr fontId="2"/>
  </si>
  <si>
    <t>2月中旬～3月31日(月)</t>
    <rPh sb="1" eb="2">
      <t>ガツ</t>
    </rPh>
    <rPh sb="2" eb="4">
      <t>チュウジュン</t>
    </rPh>
    <rPh sb="6" eb="7">
      <t>ガツ</t>
    </rPh>
    <rPh sb="9" eb="10">
      <t>ニチ</t>
    </rPh>
    <rPh sb="11" eb="12">
      <t>ゲツ</t>
    </rPh>
    <phoneticPr fontId="2"/>
  </si>
  <si>
    <t>2月7日(金)9:00～15:00、3月7日(金)9:00～15:00</t>
    <rPh sb="1" eb="2">
      <t>ガツ</t>
    </rPh>
    <rPh sb="3" eb="4">
      <t>ニチ</t>
    </rPh>
    <rPh sb="5" eb="6">
      <t>キン</t>
    </rPh>
    <rPh sb="19" eb="20">
      <t>ガツ</t>
    </rPh>
    <rPh sb="21" eb="22">
      <t>ニチ</t>
    </rPh>
    <rPh sb="23" eb="24">
      <t>キン</t>
    </rPh>
    <phoneticPr fontId="2"/>
  </si>
  <si>
    <t>2月10日(月)9:00～11:30、2月20日(木)9:00～11:30、3月11日(火)9:00～11:30、3月21日(金)9:00～11:30</t>
    <rPh sb="1" eb="2">
      <t>ガツ</t>
    </rPh>
    <rPh sb="4" eb="5">
      <t>ニチ</t>
    </rPh>
    <rPh sb="6" eb="7">
      <t>ゲツ</t>
    </rPh>
    <rPh sb="20" eb="21">
      <t>ガツ</t>
    </rPh>
    <rPh sb="23" eb="24">
      <t>ニチ</t>
    </rPh>
    <rPh sb="25" eb="26">
      <t>モク</t>
    </rPh>
    <rPh sb="39" eb="40">
      <t>ガツ</t>
    </rPh>
    <rPh sb="42" eb="43">
      <t>ニチ</t>
    </rPh>
    <rPh sb="44" eb="45">
      <t>カ</t>
    </rPh>
    <rPh sb="58" eb="59">
      <t>ガツ</t>
    </rPh>
    <rPh sb="61" eb="62">
      <t>ニチ</t>
    </rPh>
    <rPh sb="63" eb="64">
      <t>キン</t>
    </rPh>
    <phoneticPr fontId="2"/>
  </si>
  <si>
    <t>2～3月</t>
    <rPh sb="3" eb="4">
      <t>ガツ</t>
    </rPh>
    <phoneticPr fontId="2"/>
  </si>
  <si>
    <t>滋賀県</t>
  </si>
  <si>
    <t>彦根市</t>
    <rPh sb="0" eb="3">
      <t>ヒコネシ</t>
    </rPh>
    <phoneticPr fontId="2"/>
  </si>
  <si>
    <t>滋賀県</t>
    <rPh sb="0" eb="3">
      <t>シガケン</t>
    </rPh>
    <phoneticPr fontId="2"/>
  </si>
  <si>
    <t>長浜市</t>
    <rPh sb="0" eb="3">
      <t>ナガハマシ</t>
    </rPh>
    <phoneticPr fontId="2"/>
  </si>
  <si>
    <t>こころの悩み相談</t>
    <rPh sb="4" eb="5">
      <t>ナヤ</t>
    </rPh>
    <rPh sb="6" eb="8">
      <t>ソウダン</t>
    </rPh>
    <phoneticPr fontId="2"/>
  </si>
  <si>
    <t>自殺対策啓発（＠彦根市立図書館）</t>
    <rPh sb="0" eb="2">
      <t>ジサツ</t>
    </rPh>
    <rPh sb="2" eb="4">
      <t>タイサク</t>
    </rPh>
    <rPh sb="4" eb="6">
      <t>ケイハツ</t>
    </rPh>
    <rPh sb="8" eb="12">
      <t>ヒコネシリツ</t>
    </rPh>
    <rPh sb="12" eb="15">
      <t>トショカン</t>
    </rPh>
    <phoneticPr fontId="2"/>
  </si>
  <si>
    <t>自殺対策強化月間街頭啓発</t>
    <rPh sb="0" eb="2">
      <t>ジサツ</t>
    </rPh>
    <rPh sb="2" eb="4">
      <t>タイサク</t>
    </rPh>
    <rPh sb="4" eb="6">
      <t>キョウカ</t>
    </rPh>
    <rPh sb="6" eb="8">
      <t>ゲッカン</t>
    </rPh>
    <rPh sb="8" eb="10">
      <t>ガイトウ</t>
    </rPh>
    <rPh sb="10" eb="12">
      <t>ケイハツ</t>
    </rPh>
    <phoneticPr fontId="2"/>
  </si>
  <si>
    <t>自殺対策強化月間図書館啓発</t>
    <rPh sb="0" eb="2">
      <t>ジサツ</t>
    </rPh>
    <rPh sb="2" eb="4">
      <t>タイサク</t>
    </rPh>
    <rPh sb="4" eb="6">
      <t>キョウカ</t>
    </rPh>
    <rPh sb="6" eb="8">
      <t>ゲッカン</t>
    </rPh>
    <rPh sb="8" eb="11">
      <t>トショカン</t>
    </rPh>
    <rPh sb="11" eb="13">
      <t>ケイハツ</t>
    </rPh>
    <phoneticPr fontId="2"/>
  </si>
  <si>
    <t>自殺対策強化月間に関する広報掲載</t>
    <rPh sb="0" eb="2">
      <t>ジサツ</t>
    </rPh>
    <rPh sb="2" eb="4">
      <t>タイサク</t>
    </rPh>
    <rPh sb="4" eb="6">
      <t>キョウカ</t>
    </rPh>
    <rPh sb="6" eb="8">
      <t>ゲッカン</t>
    </rPh>
    <rPh sb="9" eb="10">
      <t>カン</t>
    </rPh>
    <rPh sb="12" eb="14">
      <t>コウホウ</t>
    </rPh>
    <rPh sb="14" eb="16">
      <t>ケイサイ</t>
    </rPh>
    <phoneticPr fontId="2"/>
  </si>
  <si>
    <t>自殺対策強化月間における啓発</t>
    <rPh sb="0" eb="8">
      <t>ジサツタイサクキョウカゲッカン</t>
    </rPh>
    <rPh sb="12" eb="14">
      <t>ケイハツ</t>
    </rPh>
    <phoneticPr fontId="2"/>
  </si>
  <si>
    <t>自殺対策強化月間における啓発</t>
    <rPh sb="0" eb="2">
      <t>ジサツ</t>
    </rPh>
    <rPh sb="2" eb="4">
      <t>タイサク</t>
    </rPh>
    <rPh sb="4" eb="6">
      <t>キョウカ</t>
    </rPh>
    <rPh sb="6" eb="8">
      <t>ゲッカン</t>
    </rPh>
    <rPh sb="12" eb="14">
      <t>ケイハツ</t>
    </rPh>
    <phoneticPr fontId="2"/>
  </si>
  <si>
    <t>メンタルヘルスに関する相談を受け付けております。</t>
  </si>
  <si>
    <t>彦根市立図書館の一角に啓発コーナーを設け、関連図書を展示する。</t>
    <rPh sb="0" eb="4">
      <t>ヒコネシリツ</t>
    </rPh>
    <rPh sb="4" eb="7">
      <t>トショカン</t>
    </rPh>
    <rPh sb="8" eb="10">
      <t>イッカク</t>
    </rPh>
    <rPh sb="11" eb="13">
      <t>ケイハツ</t>
    </rPh>
    <rPh sb="18" eb="19">
      <t>モウ</t>
    </rPh>
    <rPh sb="21" eb="23">
      <t>カンレン</t>
    </rPh>
    <rPh sb="23" eb="25">
      <t>トショ</t>
    </rPh>
    <rPh sb="26" eb="28">
      <t>テンジ</t>
    </rPh>
    <phoneticPr fontId="2"/>
  </si>
  <si>
    <t>日時調整中</t>
    <rPh sb="0" eb="2">
      <t>ニチジ</t>
    </rPh>
    <rPh sb="2" eb="5">
      <t>チョウセイチュウ</t>
    </rPh>
    <phoneticPr fontId="2"/>
  </si>
  <si>
    <t>店舗出入口で相談窓口やゲートキーパーについて掲載したリーフレットや啓発物品を配布します。</t>
    <rPh sb="0" eb="2">
      <t>テンポ</t>
    </rPh>
    <rPh sb="2" eb="5">
      <t>デイリグチ</t>
    </rPh>
    <rPh sb="6" eb="8">
      <t>ソウダン</t>
    </rPh>
    <rPh sb="8" eb="10">
      <t>マドグチ</t>
    </rPh>
    <rPh sb="22" eb="24">
      <t>ケイサイ</t>
    </rPh>
    <rPh sb="33" eb="35">
      <t>ケイハツ</t>
    </rPh>
    <rPh sb="35" eb="37">
      <t>ブッピン</t>
    </rPh>
    <rPh sb="38" eb="40">
      <t>ハイフ</t>
    </rPh>
    <phoneticPr fontId="2"/>
  </si>
  <si>
    <t>図書館に心の健康に関するコーナーをつくり、パネル、相談窓口等リーフレット、啓発物品を設置します。</t>
    <rPh sb="0" eb="3">
      <t>トショカン</t>
    </rPh>
    <rPh sb="4" eb="5">
      <t>ココロ</t>
    </rPh>
    <rPh sb="6" eb="8">
      <t>ケンコウ</t>
    </rPh>
    <rPh sb="9" eb="10">
      <t>カン</t>
    </rPh>
    <rPh sb="25" eb="27">
      <t>ソウダン</t>
    </rPh>
    <rPh sb="27" eb="29">
      <t>マドグチ</t>
    </rPh>
    <rPh sb="29" eb="30">
      <t>トウ</t>
    </rPh>
    <rPh sb="37" eb="39">
      <t>ケイハツ</t>
    </rPh>
    <rPh sb="39" eb="41">
      <t>ブッピン</t>
    </rPh>
    <rPh sb="42" eb="44">
      <t>セッチ</t>
    </rPh>
    <phoneticPr fontId="2"/>
  </si>
  <si>
    <t>広報誌に自殺対策強化月間について掲載します。</t>
    <rPh sb="2" eb="3">
      <t>シ</t>
    </rPh>
    <phoneticPr fontId="2"/>
  </si>
  <si>
    <t>自殺対策強化月間に関する広報・HP記事掲載による啓発</t>
    <rPh sb="0" eb="2">
      <t>ジサツ</t>
    </rPh>
    <rPh sb="2" eb="4">
      <t>タイサク</t>
    </rPh>
    <rPh sb="4" eb="6">
      <t>キョウカ</t>
    </rPh>
    <rPh sb="6" eb="8">
      <t>ゲッカン</t>
    </rPh>
    <rPh sb="9" eb="10">
      <t>カン</t>
    </rPh>
    <rPh sb="12" eb="14">
      <t>コウホウ</t>
    </rPh>
    <rPh sb="17" eb="19">
      <t>キジ</t>
    </rPh>
    <rPh sb="19" eb="21">
      <t>ケイサイ</t>
    </rPh>
    <rPh sb="24" eb="26">
      <t>ケイハツ</t>
    </rPh>
    <phoneticPr fontId="2"/>
  </si>
  <si>
    <t>市ホームページや広報誌等を活用し、自殺対策強化月間における自殺予防にかかる啓発を行います。</t>
    <rPh sb="0" eb="1">
      <t>シ</t>
    </rPh>
    <rPh sb="8" eb="11">
      <t>コウホウシ</t>
    </rPh>
    <rPh sb="11" eb="12">
      <t>ナド</t>
    </rPh>
    <rPh sb="13" eb="15">
      <t>カツヨウ</t>
    </rPh>
    <rPh sb="17" eb="25">
      <t>ジサツタイサクキョウカゲッカン</t>
    </rPh>
    <rPh sb="29" eb="33">
      <t>ジサツヨボウ</t>
    </rPh>
    <rPh sb="37" eb="39">
      <t>ケイハツ</t>
    </rPh>
    <rPh sb="40" eb="41">
      <t>オコナ</t>
    </rPh>
    <phoneticPr fontId="2"/>
  </si>
  <si>
    <t>自殺予防やゲートキーパーについて市広報に掲載、商工ジャーナルにチラシ折込</t>
  </si>
  <si>
    <t>各種相談窓口を一覧にしたリーフレット「一人で悩まないで、誰かに相談してみましょう」を更新し、市の3月号広報に折込み、全戸配布します。また関係各課の窓口にも設置します。</t>
  </si>
  <si>
    <t>メンタルヘルスに関する特設ブースを市役所に設置。市内各図書館にはポスター掲示。　　　　　　　　　　　　　　　　　　　　　　　　　　　　　　　　　　　　　　　　　　　　　　図書館の返却カートで相談窓口の周知</t>
    <rPh sb="8" eb="9">
      <t>カン</t>
    </rPh>
    <rPh sb="11" eb="13">
      <t>トクセツ</t>
    </rPh>
    <rPh sb="17" eb="20">
      <t>シヤクショ</t>
    </rPh>
    <rPh sb="21" eb="23">
      <t>セッチ</t>
    </rPh>
    <rPh sb="24" eb="26">
      <t>シナイ</t>
    </rPh>
    <rPh sb="26" eb="30">
      <t>カクトショカン</t>
    </rPh>
    <rPh sb="36" eb="38">
      <t>ケイジ</t>
    </rPh>
    <rPh sb="85" eb="88">
      <t>トショカン</t>
    </rPh>
    <rPh sb="89" eb="91">
      <t>ヘンキャク</t>
    </rPh>
    <rPh sb="95" eb="97">
      <t>ソウダン</t>
    </rPh>
    <rPh sb="97" eb="99">
      <t>マドグチ</t>
    </rPh>
    <rPh sb="100" eb="102">
      <t>シュウチ</t>
    </rPh>
    <phoneticPr fontId="1"/>
  </si>
  <si>
    <t>自殺予防の普及啓発活動（ポスター掲示、リーフレット配置、野洲図書館との連動企画、市公式LINE及びホームページ掲載）を行います。</t>
  </si>
  <si>
    <t>広報誌に自殺予防の記事を掲載し、こころの健康に関する相談窓口の周知を行います。</t>
  </si>
  <si>
    <t>自殺対策強化月間について展示や広報、CATV等で啓発します。</t>
  </si>
  <si>
    <t>広報に自殺対策強化週間・月間について掲載します。</t>
  </si>
  <si>
    <t>広報に自殺対策強化月間について掲載します。</t>
  </si>
  <si>
    <t>庁舎や関係機関と協力し、自殺対策強化月間の周知を行う</t>
    <rPh sb="0" eb="2">
      <t>チョウシャ</t>
    </rPh>
    <rPh sb="3" eb="5">
      <t>カンケイ</t>
    </rPh>
    <rPh sb="5" eb="7">
      <t>キカン</t>
    </rPh>
    <rPh sb="8" eb="10">
      <t>キョウリョク</t>
    </rPh>
    <rPh sb="12" eb="14">
      <t>ジサツ</t>
    </rPh>
    <rPh sb="14" eb="16">
      <t>タイサク</t>
    </rPh>
    <rPh sb="16" eb="18">
      <t>キョウカ</t>
    </rPh>
    <rPh sb="18" eb="20">
      <t>ゲッカン</t>
    </rPh>
    <rPh sb="21" eb="23">
      <t>シュウチ</t>
    </rPh>
    <rPh sb="24" eb="25">
      <t>オコナ</t>
    </rPh>
    <phoneticPr fontId="2"/>
  </si>
  <si>
    <t>電話0749-27-9981　FAX0749-30-9231</t>
    <rPh sb="0" eb="2">
      <t>デンワ</t>
    </rPh>
    <phoneticPr fontId="2"/>
  </si>
  <si>
    <t>電話0749-24-0816（彦根市健康推進課）</t>
    <rPh sb="0" eb="2">
      <t>デンワ</t>
    </rPh>
    <rPh sb="15" eb="18">
      <t>ヒコネシ</t>
    </rPh>
    <rPh sb="18" eb="20">
      <t>ケンコウ</t>
    </rPh>
    <rPh sb="20" eb="22">
      <t>スイシン</t>
    </rPh>
    <rPh sb="22" eb="23">
      <t>カ</t>
    </rPh>
    <phoneticPr fontId="2"/>
  </si>
  <si>
    <t>0749-65-7759（健康推進課）</t>
    <rPh sb="13" eb="15">
      <t>ケンコウ</t>
    </rPh>
    <rPh sb="15" eb="17">
      <t>スイシン</t>
    </rPh>
    <rPh sb="17" eb="18">
      <t>カ</t>
    </rPh>
    <phoneticPr fontId="2"/>
  </si>
  <si>
    <t>0749-65-7760（健康推進課）</t>
    <rPh sb="13" eb="15">
      <t>ケンコウ</t>
    </rPh>
    <rPh sb="15" eb="17">
      <t>スイシン</t>
    </rPh>
    <rPh sb="17" eb="18">
      <t>カ</t>
    </rPh>
    <phoneticPr fontId="2"/>
  </si>
  <si>
    <t>0749-65-7761（健康推進課）</t>
    <rPh sb="13" eb="15">
      <t>ケンコウ</t>
    </rPh>
    <rPh sb="15" eb="17">
      <t>スイシン</t>
    </rPh>
    <rPh sb="17" eb="18">
      <t>カ</t>
    </rPh>
    <phoneticPr fontId="2"/>
  </si>
  <si>
    <t>甲賀市役所　すこやか支援課　　　　　　　　　　　　　　　　　　　　　　　　　　　　　　　　　　　　　　　　　　　　　0748－69－2168</t>
    <rPh sb="0" eb="2">
      <t>コウカ</t>
    </rPh>
    <rPh sb="2" eb="5">
      <t>シヤクショ</t>
    </rPh>
    <rPh sb="10" eb="12">
      <t>シエン</t>
    </rPh>
    <rPh sb="12" eb="13">
      <t>カ</t>
    </rPh>
    <phoneticPr fontId="2"/>
  </si>
  <si>
    <t>近江八幡市</t>
    <phoneticPr fontId="2"/>
  </si>
  <si>
    <t>電話：0748-33-4252メール：010836＠city.omihachiman.lg.jp</t>
    <phoneticPr fontId="2"/>
  </si>
  <si>
    <t>草津市</t>
    <phoneticPr fontId="2"/>
  </si>
  <si>
    <t>077-561-2323(草津市健康増進課)</t>
    <phoneticPr fontId="2"/>
  </si>
  <si>
    <t>守山市</t>
    <phoneticPr fontId="2"/>
  </si>
  <si>
    <t>自殺対策強化月間における啓発</t>
    <phoneticPr fontId="2"/>
  </si>
  <si>
    <t>077-581-0201(すこやか生活課)sukoyaka@city.moriyama.lg.jp</t>
    <phoneticPr fontId="2"/>
  </si>
  <si>
    <t>栗東市</t>
    <phoneticPr fontId="2"/>
  </si>
  <si>
    <t>相談窓口リーフレットの配布</t>
    <phoneticPr fontId="2"/>
  </si>
  <si>
    <t>通年・3月</t>
    <phoneticPr fontId="2"/>
  </si>
  <si>
    <t>077-551-0113(障がい福祉課)</t>
    <phoneticPr fontId="2"/>
  </si>
  <si>
    <t>甲賀市</t>
    <phoneticPr fontId="2"/>
  </si>
  <si>
    <t>市役所・図書館での特設ブース設置</t>
    <rPh sb="0" eb="3">
      <t>シヤクショ</t>
    </rPh>
    <rPh sb="4" eb="7">
      <t>トショカン</t>
    </rPh>
    <rPh sb="9" eb="11">
      <t>トクセツ</t>
    </rPh>
    <rPh sb="14" eb="16">
      <t>セッチ</t>
    </rPh>
    <phoneticPr fontId="2"/>
  </si>
  <si>
    <t>市役所の開所日　　　　　　　　　　　　　　市内図書館の開館日</t>
    <rPh sb="0" eb="3">
      <t>シヤクショ</t>
    </rPh>
    <rPh sb="4" eb="6">
      <t>カイショ</t>
    </rPh>
    <rPh sb="6" eb="7">
      <t>ヒ</t>
    </rPh>
    <rPh sb="21" eb="23">
      <t>シナイ</t>
    </rPh>
    <rPh sb="23" eb="26">
      <t>トショカン</t>
    </rPh>
    <rPh sb="27" eb="29">
      <t>カイカン</t>
    </rPh>
    <rPh sb="29" eb="30">
      <t>ビ</t>
    </rPh>
    <phoneticPr fontId="2"/>
  </si>
  <si>
    <t>野洲市</t>
    <phoneticPr fontId="2"/>
  </si>
  <si>
    <t>高島市</t>
    <phoneticPr fontId="2"/>
  </si>
  <si>
    <t>広報3月号</t>
    <phoneticPr fontId="2"/>
  </si>
  <si>
    <t>電話：0740-25-8078</t>
    <phoneticPr fontId="2"/>
  </si>
  <si>
    <t>東近江市</t>
    <phoneticPr fontId="2"/>
  </si>
  <si>
    <t>自殺対策強化月間における啓発(広報、啓発グッズの配付)</t>
    <phoneticPr fontId="2"/>
  </si>
  <si>
    <t>0748-24-5646 (健康推進課)</t>
    <phoneticPr fontId="2"/>
  </si>
  <si>
    <t>米原市</t>
    <phoneticPr fontId="2"/>
  </si>
  <si>
    <t>自殺対策強化週間・月間における啓発</t>
    <phoneticPr fontId="2"/>
  </si>
  <si>
    <t>日野町</t>
    <phoneticPr fontId="2"/>
  </si>
  <si>
    <t>豊郷町</t>
    <phoneticPr fontId="2"/>
  </si>
  <si>
    <t>0749-35-8116　　0749-35-8117</t>
    <phoneticPr fontId="2"/>
  </si>
  <si>
    <t>3月8日（土）9:00～12:00</t>
    <rPh sb="1" eb="2">
      <t>ガツ</t>
    </rPh>
    <rPh sb="3" eb="4">
      <t>ニチ</t>
    </rPh>
    <rPh sb="5" eb="6">
      <t>ド</t>
    </rPh>
    <phoneticPr fontId="2"/>
  </si>
  <si>
    <t>3月(調整中）</t>
    <rPh sb="1" eb="2">
      <t>ガツ</t>
    </rPh>
    <rPh sb="3" eb="6">
      <t>チョウセイチュウ</t>
    </rPh>
    <phoneticPr fontId="2"/>
  </si>
  <si>
    <t>通年・3月</t>
    <rPh sb="4" eb="5">
      <t>ガツ</t>
    </rPh>
    <phoneticPr fontId="2"/>
  </si>
  <si>
    <t>兵庫県</t>
  </si>
  <si>
    <t>姫路市</t>
  </si>
  <si>
    <t>加東市</t>
  </si>
  <si>
    <t>豊岡市</t>
  </si>
  <si>
    <t>新温泉町</t>
  </si>
  <si>
    <t>南あわじ市</t>
  </si>
  <si>
    <t>加西市</t>
  </si>
  <si>
    <t>加古川市</t>
  </si>
  <si>
    <t>福崎町</t>
  </si>
  <si>
    <t>宍粟市</t>
  </si>
  <si>
    <t>たつの市</t>
  </si>
  <si>
    <t>三木市</t>
  </si>
  <si>
    <t>朝来市</t>
  </si>
  <si>
    <t>香美町</t>
  </si>
  <si>
    <t>宝塚市</t>
  </si>
  <si>
    <t>西宮市</t>
  </si>
  <si>
    <t>芦屋市</t>
  </si>
  <si>
    <t>川西市</t>
  </si>
  <si>
    <t>小野市</t>
  </si>
  <si>
    <t>こころのサポーター養成講座</t>
    <rPh sb="9" eb="11">
      <t>ヨウセイ</t>
    </rPh>
    <rPh sb="11" eb="13">
      <t>コウザ</t>
    </rPh>
    <phoneticPr fontId="2"/>
  </si>
  <si>
    <t>くらしとこころの総合相談会</t>
    <rPh sb="8" eb="10">
      <t>ソウゴウ</t>
    </rPh>
    <rPh sb="10" eb="12">
      <t>ソウダン</t>
    </rPh>
    <rPh sb="12" eb="13">
      <t>カイ</t>
    </rPh>
    <phoneticPr fontId="2"/>
  </si>
  <si>
    <t>姫路市自殺対策連絡会議</t>
    <rPh sb="0" eb="3">
      <t>ヒメジシ</t>
    </rPh>
    <rPh sb="3" eb="5">
      <t>ジサツ</t>
    </rPh>
    <rPh sb="5" eb="7">
      <t>タイサク</t>
    </rPh>
    <rPh sb="7" eb="9">
      <t>レンラク</t>
    </rPh>
    <rPh sb="9" eb="11">
      <t>カイギ</t>
    </rPh>
    <phoneticPr fontId="2"/>
  </si>
  <si>
    <t>自殺対策強化月間You Tube配信による講演会</t>
    <rPh sb="0" eb="2">
      <t>ジサツ</t>
    </rPh>
    <rPh sb="2" eb="4">
      <t>タイサク</t>
    </rPh>
    <rPh sb="4" eb="6">
      <t>キョウカ</t>
    </rPh>
    <rPh sb="6" eb="8">
      <t>ゲッカン</t>
    </rPh>
    <rPh sb="16" eb="18">
      <t>ハイシン</t>
    </rPh>
    <rPh sb="21" eb="24">
      <t>コウエンカイ</t>
    </rPh>
    <phoneticPr fontId="2"/>
  </si>
  <si>
    <t>市広報等による情報提供</t>
    <rPh sb="0" eb="1">
      <t>シ</t>
    </rPh>
    <rPh sb="1" eb="3">
      <t>コウホウ</t>
    </rPh>
    <rPh sb="3" eb="4">
      <t>ナド</t>
    </rPh>
    <rPh sb="7" eb="9">
      <t>ジョウホウ</t>
    </rPh>
    <rPh sb="9" eb="11">
      <t>テイキョウ</t>
    </rPh>
    <phoneticPr fontId="2"/>
  </si>
  <si>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</si>
  <si>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市広報掲載</t>
    <rPh sb="0" eb="1">
      <t>シ</t>
    </rPh>
    <rPh sb="1" eb="3">
      <t>コウホウ</t>
    </rPh>
    <rPh sb="3" eb="5">
      <t>ケイサイ</t>
    </rPh>
    <phoneticPr fontId="2"/>
  </si>
  <si>
    <t>自殺対策強化月間キャンペーン</t>
    <rPh sb="0" eb="2">
      <t>ジサツ</t>
    </rPh>
    <rPh sb="2" eb="4">
      <t>タイサク</t>
    </rPh>
    <rPh sb="4" eb="6">
      <t>キョウカ</t>
    </rPh>
    <rPh sb="6" eb="8">
      <t>ゲッカン</t>
    </rPh>
    <phoneticPr fontId="2"/>
  </si>
  <si>
    <t>精神保健福祉相談員によるこころの健康相談</t>
    <rPh sb="0" eb="2">
      <t>セイシン</t>
    </rPh>
    <rPh sb="2" eb="4">
      <t>ホケン</t>
    </rPh>
    <rPh sb="4" eb="6">
      <t>フクシ</t>
    </rPh>
    <rPh sb="6" eb="9">
      <t>ソウダンイン</t>
    </rPh>
    <rPh sb="16" eb="18">
      <t>ケンコウ</t>
    </rPh>
    <rPh sb="18" eb="20">
      <t>ソウダン</t>
    </rPh>
    <phoneticPr fontId="2"/>
  </si>
  <si>
    <t>妊産婦・乳幼児の健康に関する健康相談</t>
    <rPh sb="0" eb="3">
      <t>ニンサンプ</t>
    </rPh>
    <rPh sb="4" eb="7">
      <t>ニュウヨウジ</t>
    </rPh>
    <rPh sb="8" eb="10">
      <t>ケンコウ</t>
    </rPh>
    <rPh sb="11" eb="12">
      <t>カン</t>
    </rPh>
    <rPh sb="14" eb="16">
      <t>ケンコウ</t>
    </rPh>
    <rPh sb="16" eb="18">
      <t>ソウダン</t>
    </rPh>
    <phoneticPr fontId="2"/>
  </si>
  <si>
    <t>消費生活相談</t>
    <rPh sb="0" eb="2">
      <t>ショウヒ</t>
    </rPh>
    <rPh sb="2" eb="4">
      <t>セイカツ</t>
    </rPh>
    <rPh sb="4" eb="6">
      <t>ソウダン</t>
    </rPh>
    <phoneticPr fontId="2"/>
  </si>
  <si>
    <t>こころのケア講座</t>
    <rPh sb="6" eb="8">
      <t>コウザ</t>
    </rPh>
    <phoneticPr fontId="2"/>
  </si>
  <si>
    <t>いのちとこころ企画展示</t>
    <rPh sb="7" eb="11">
      <t>キカクテンジ</t>
    </rPh>
    <phoneticPr fontId="2"/>
  </si>
  <si>
    <t>自殺対策強化月間パネル展示</t>
    <rPh sb="0" eb="2">
      <t>ジサツ</t>
    </rPh>
    <rPh sb="2" eb="4">
      <t>タイサク</t>
    </rPh>
    <rPh sb="4" eb="6">
      <t>キョウカ</t>
    </rPh>
    <rPh sb="6" eb="8">
      <t>ゲッカン</t>
    </rPh>
    <rPh sb="11" eb="13">
      <t>テンジ</t>
    </rPh>
    <phoneticPr fontId="2"/>
  </si>
  <si>
    <t>自殺予防月間普及啓発</t>
    <rPh sb="0" eb="2">
      <t>ジサツ</t>
    </rPh>
    <rPh sb="2" eb="4">
      <t>ヨボウ</t>
    </rPh>
    <rPh sb="4" eb="6">
      <t>ゲッカン</t>
    </rPh>
    <rPh sb="6" eb="8">
      <t>フキュウ</t>
    </rPh>
    <rPh sb="8" eb="10">
      <t>ケイハツ</t>
    </rPh>
    <phoneticPr fontId="2"/>
  </si>
  <si>
    <t>カウンセラー相談室</t>
    <rPh sb="6" eb="9">
      <t>ソウダンシツ</t>
    </rPh>
    <phoneticPr fontId="2"/>
  </si>
  <si>
    <t>こころのサポーターを要請します。</t>
    <rPh sb="10" eb="12">
      <t>ヨウセイ</t>
    </rPh>
    <phoneticPr fontId="2"/>
  </si>
  <si>
    <t>医師、弁護士、労働基準監督署・ハローワーク、社会福祉協議会、保健師による相談会を行います。</t>
    <rPh sb="0" eb="2">
      <t>イシ</t>
    </rPh>
    <rPh sb="3" eb="6">
      <t>ベンゴシ</t>
    </rPh>
    <rPh sb="7" eb="9">
      <t>ロウドウ</t>
    </rPh>
    <rPh sb="9" eb="11">
      <t>キジュン</t>
    </rPh>
    <rPh sb="11" eb="14">
      <t>カントクショ</t>
    </rPh>
    <rPh sb="22" eb="24">
      <t>シャカイ</t>
    </rPh>
    <rPh sb="24" eb="26">
      <t>フクシ</t>
    </rPh>
    <rPh sb="26" eb="29">
      <t>キョウギカイ</t>
    </rPh>
    <rPh sb="30" eb="33">
      <t>ホケンシ</t>
    </rPh>
    <rPh sb="36" eb="38">
      <t>ソウダン</t>
    </rPh>
    <rPh sb="38" eb="39">
      <t>カイ</t>
    </rPh>
    <rPh sb="40" eb="41">
      <t>オコナ</t>
    </rPh>
    <phoneticPr fontId="2"/>
  </si>
  <si>
    <t>医師、弁護士、薬剤師等関係機関と地域で取り組む課題や連携して支援する体制づくりについて検討します。</t>
    <rPh sb="0" eb="2">
      <t>イシ</t>
    </rPh>
    <rPh sb="3" eb="6">
      <t>ベンゴシ</t>
    </rPh>
    <rPh sb="7" eb="10">
      <t>ヤクザイシ</t>
    </rPh>
    <rPh sb="10" eb="11">
      <t>トウ</t>
    </rPh>
    <rPh sb="11" eb="13">
      <t>カンケイ</t>
    </rPh>
    <rPh sb="13" eb="15">
      <t>キカン</t>
    </rPh>
    <rPh sb="16" eb="18">
      <t>チイキ</t>
    </rPh>
    <rPh sb="19" eb="20">
      <t>ト</t>
    </rPh>
    <rPh sb="21" eb="22">
      <t>ク</t>
    </rPh>
    <rPh sb="23" eb="25">
      <t>カダイ</t>
    </rPh>
    <rPh sb="26" eb="28">
      <t>レンケイ</t>
    </rPh>
    <rPh sb="30" eb="32">
      <t>シエン</t>
    </rPh>
    <rPh sb="34" eb="36">
      <t>タイセイ</t>
    </rPh>
    <rPh sb="43" eb="45">
      <t>ケントウ</t>
    </rPh>
    <phoneticPr fontId="2"/>
  </si>
  <si>
    <t>図書館での啓発コーナーの設置、庁内窓口でのポケットティッシュの配布、ポスター掲示等により啓発を行います。</t>
    <rPh sb="0" eb="3">
      <t>トショカン</t>
    </rPh>
    <rPh sb="5" eb="7">
      <t>ケイハツ</t>
    </rPh>
    <rPh sb="12" eb="14">
      <t>セッチ</t>
    </rPh>
    <rPh sb="15" eb="17">
      <t>チョウナイ</t>
    </rPh>
    <rPh sb="17" eb="19">
      <t>マドグチ</t>
    </rPh>
    <rPh sb="31" eb="33">
      <t>ハイフ</t>
    </rPh>
    <rPh sb="38" eb="40">
      <t>ケイジ</t>
    </rPh>
    <rPh sb="40" eb="41">
      <t>ナド</t>
    </rPh>
    <rPh sb="44" eb="46">
      <t>ケイハツ</t>
    </rPh>
    <rPh sb="47" eb="48">
      <t>オコナ</t>
    </rPh>
    <phoneticPr fontId="2"/>
  </si>
  <si>
    <t>「広報紙とよおか」等で、自殺対策強化月間に合わせ、こころの健康づくりについて情報提供</t>
    <rPh sb="1" eb="3">
      <t>コウホウ</t>
    </rPh>
    <rPh sb="3" eb="4">
      <t>シ</t>
    </rPh>
    <rPh sb="9" eb="10">
      <t>ナド</t>
    </rPh>
    <rPh sb="12" eb="14">
      <t>ジサツ</t>
    </rPh>
    <rPh sb="14" eb="18">
      <t>タイサクキョウカ</t>
    </rPh>
    <rPh sb="18" eb="20">
      <t>ゲッカン</t>
    </rPh>
    <rPh sb="21" eb="22">
      <t>ア</t>
    </rPh>
    <rPh sb="29" eb="31">
      <t>ケンコウ</t>
    </rPh>
    <rPh sb="38" eb="40">
      <t>ジョウホウ</t>
    </rPh>
    <rPh sb="40" eb="42">
      <t>テイキョウ</t>
    </rPh>
    <phoneticPr fontId="2"/>
  </si>
  <si>
    <t>市広報紙３月号掲載、行政情報放送、ラジオ放送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
  </si>
  <si>
    <t>自殺対策強化月間に合わせ、豊岡市立図書館本館にて、こころの健康に関する図書の特設コーナー設置。市の相談窓口等資料も設置。</t>
    <rPh sb="0" eb="2">
      <t>ジサツ</t>
    </rPh>
    <rPh sb="2" eb="8">
      <t>タイサクキョウカゲッカン</t>
    </rPh>
    <rPh sb="9" eb="10">
      <t>ア</t>
    </rPh>
    <rPh sb="13" eb="16">
      <t>トヨオカシ</t>
    </rPh>
    <rPh sb="16" eb="17">
      <t>リツ</t>
    </rPh>
    <rPh sb="17" eb="20">
      <t>トショカン</t>
    </rPh>
    <rPh sb="20" eb="22">
      <t>ホンカン</t>
    </rPh>
    <rPh sb="29" eb="31">
      <t>ケンコウ</t>
    </rPh>
    <rPh sb="32" eb="33">
      <t>カン</t>
    </rPh>
    <rPh sb="35" eb="37">
      <t>トショ</t>
    </rPh>
    <rPh sb="38" eb="40">
      <t>トクセツ</t>
    </rPh>
    <rPh sb="44" eb="46">
      <t>セッチ</t>
    </rPh>
    <rPh sb="47" eb="48">
      <t>シ</t>
    </rPh>
    <rPh sb="49" eb="51">
      <t>ソウダン</t>
    </rPh>
    <rPh sb="51" eb="52">
      <t>マド</t>
    </rPh>
    <rPh sb="52" eb="53">
      <t>グチ</t>
    </rPh>
    <rPh sb="53" eb="54">
      <t>ナド</t>
    </rPh>
    <rPh sb="54" eb="56">
      <t>シリョウ</t>
    </rPh>
    <rPh sb="57" eb="59">
      <t>セッチ</t>
    </rPh>
    <phoneticPr fontId="2"/>
  </si>
  <si>
    <t>市立図書館にてコーナー設置</t>
    <rPh sb="0" eb="2">
      <t>シリツ</t>
    </rPh>
    <rPh sb="2" eb="5">
      <t>トショカン</t>
    </rPh>
    <rPh sb="11" eb="13">
      <t>セッチ</t>
    </rPh>
    <phoneticPr fontId="2"/>
  </si>
  <si>
    <t>9月</t>
    <rPh sb="1" eb="2">
      <t>ガツ</t>
    </rPh>
    <phoneticPr fontId="2"/>
  </si>
  <si>
    <t>自殺対策強化月間に合わせて、市内イオンで啓発グッズを配布。</t>
    <rPh sb="0" eb="4">
      <t>ジサツタイサク</t>
    </rPh>
    <rPh sb="4" eb="8">
      <t>キョウカゲッカン</t>
    </rPh>
    <rPh sb="9" eb="10">
      <t>ア</t>
    </rPh>
    <rPh sb="14" eb="16">
      <t>シナイ</t>
    </rPh>
    <rPh sb="20" eb="22">
      <t>ケイハツ</t>
    </rPh>
    <rPh sb="26" eb="28">
      <t>ハイフ</t>
    </rPh>
    <phoneticPr fontId="2"/>
  </si>
  <si>
    <t>市内4カ所の図書館で自殺対策強化月間期間中に自殺に関する図書コーナーの設置</t>
    <rPh sb="0" eb="2">
      <t>シナイ</t>
    </rPh>
    <rPh sb="4" eb="5">
      <t>ショ</t>
    </rPh>
    <rPh sb="6" eb="9">
      <t>トショカン</t>
    </rPh>
    <rPh sb="12" eb="14">
      <t>タイサク</t>
    </rPh>
    <rPh sb="14" eb="16">
      <t>キョウカ</t>
    </rPh>
    <rPh sb="16" eb="18">
      <t>ゲッカン</t>
    </rPh>
    <phoneticPr fontId="2"/>
  </si>
  <si>
    <t>自殺対策強化月間と相談窓口の周知</t>
    <rPh sb="0" eb="2">
      <t>ジサツ</t>
    </rPh>
    <rPh sb="2" eb="4">
      <t>タイサク</t>
    </rPh>
    <rPh sb="4" eb="6">
      <t>キョウカ</t>
    </rPh>
    <rPh sb="6" eb="8">
      <t>ゲッカン</t>
    </rPh>
    <rPh sb="9" eb="13">
      <t>ソウダンマドグチ</t>
    </rPh>
    <rPh sb="14" eb="16">
      <t>シュウチ</t>
    </rPh>
    <phoneticPr fontId="2"/>
  </si>
  <si>
    <t>自殺対策強化月間の周知は月間に合わせて、相談窓口の周知は毎月</t>
    <rPh sb="0" eb="4">
      <t>ジサツタイサク</t>
    </rPh>
    <rPh sb="4" eb="8">
      <t>キョウカゲッカン</t>
    </rPh>
    <rPh sb="9" eb="11">
      <t>シュウチ</t>
    </rPh>
    <rPh sb="12" eb="14">
      <t>ゲッカン</t>
    </rPh>
    <rPh sb="15" eb="16">
      <t>ア</t>
    </rPh>
    <rPh sb="20" eb="24">
      <t>ソウダンマドグチ</t>
    </rPh>
    <rPh sb="25" eb="27">
      <t>シュウチ</t>
    </rPh>
    <rPh sb="28" eb="30">
      <t>マイツキ</t>
    </rPh>
    <phoneticPr fontId="2"/>
  </si>
  <si>
    <t>自殺対策強化月間に合わせて市役所等でロビー展示を行います。</t>
    <rPh sb="0" eb="2">
      <t>ジサツ</t>
    </rPh>
    <rPh sb="2" eb="4">
      <t>タイサク</t>
    </rPh>
    <rPh sb="4" eb="6">
      <t>キョウカ</t>
    </rPh>
    <rPh sb="6" eb="8">
      <t>ゲッカン</t>
    </rPh>
    <rPh sb="9" eb="10">
      <t>ア</t>
    </rPh>
    <rPh sb="13" eb="16">
      <t>シヤクショ</t>
    </rPh>
    <rPh sb="16" eb="17">
      <t>トウ</t>
    </rPh>
    <rPh sb="21" eb="23">
      <t>テンジ</t>
    </rPh>
    <rPh sb="24" eb="25">
      <t>オコナ</t>
    </rPh>
    <phoneticPr fontId="2"/>
  </si>
  <si>
    <t>自殺対策強化月間に合わせて街頭啓発キャンペーンやゲートキーパー、こころの相談窓口の記事をホームページに掲載しています。</t>
    <rPh sb="36" eb="40">
      <t>ソウダンマドグチ</t>
    </rPh>
    <phoneticPr fontId="2"/>
  </si>
  <si>
    <t>精神障害者相談員が身近な立場で本人、家族などの生活上の相談にあたります。</t>
    <rPh sb="0" eb="2">
      <t>セイシン</t>
    </rPh>
    <rPh sb="2" eb="5">
      <t>ショウガイシャ</t>
    </rPh>
    <rPh sb="5" eb="7">
      <t>ソウダン</t>
    </rPh>
    <rPh sb="7" eb="8">
      <t>イン</t>
    </rPh>
    <rPh sb="9" eb="11">
      <t>ミジカ</t>
    </rPh>
    <rPh sb="12" eb="14">
      <t>タチバ</t>
    </rPh>
    <rPh sb="15" eb="17">
      <t>ホンニン</t>
    </rPh>
    <rPh sb="18" eb="20">
      <t>カゾク</t>
    </rPh>
    <rPh sb="23" eb="25">
      <t>セイカツ</t>
    </rPh>
    <rPh sb="25" eb="26">
      <t>ジョウ</t>
    </rPh>
    <rPh sb="27" eb="29">
      <t>ソウダン</t>
    </rPh>
    <phoneticPr fontId="2"/>
  </si>
  <si>
    <t>月1回</t>
    <rPh sb="0" eb="1">
      <t>ツキ</t>
    </rPh>
    <rPh sb="2" eb="3">
      <t>カイ</t>
    </rPh>
    <phoneticPr fontId="2"/>
  </si>
  <si>
    <t>乳幼児の健康、発達、子育て支援等に関すること。妊産婦の心身の健康等に関する相談など。また、産後のうつ病の予防対策のための事業の実施。</t>
    <rPh sb="0" eb="3">
      <t>ニュウヨウジ</t>
    </rPh>
    <rPh sb="4" eb="6">
      <t>ケンコウ</t>
    </rPh>
    <rPh sb="7" eb="9">
      <t>ハッタツ</t>
    </rPh>
    <rPh sb="10" eb="12">
      <t>コソダ</t>
    </rPh>
    <rPh sb="13" eb="15">
      <t>シエン</t>
    </rPh>
    <rPh sb="15" eb="16">
      <t>トウ</t>
    </rPh>
    <rPh sb="17" eb="18">
      <t>カン</t>
    </rPh>
    <rPh sb="23" eb="26">
      <t>ニンサンプ</t>
    </rPh>
    <rPh sb="27" eb="29">
      <t>シンシン</t>
    </rPh>
    <rPh sb="30" eb="32">
      <t>ケンコウ</t>
    </rPh>
    <rPh sb="32" eb="33">
      <t>トウ</t>
    </rPh>
    <rPh sb="34" eb="35">
      <t>カン</t>
    </rPh>
    <rPh sb="37" eb="39">
      <t>ソウダン</t>
    </rPh>
    <rPh sb="45" eb="47">
      <t>サンゴ</t>
    </rPh>
    <rPh sb="50" eb="51">
      <t>ビョウ</t>
    </rPh>
    <rPh sb="52" eb="54">
      <t>ヨボウ</t>
    </rPh>
    <rPh sb="54" eb="56">
      <t>タイサク</t>
    </rPh>
    <rPh sb="60" eb="62">
      <t>ジギョウ</t>
    </rPh>
    <rPh sb="63" eb="65">
      <t>ジッシ</t>
    </rPh>
    <phoneticPr fontId="2"/>
  </si>
  <si>
    <t>月～金8：30～17：15（土日祝日を除く）</t>
    <rPh sb="0" eb="1">
      <t>ゲツ</t>
    </rPh>
    <rPh sb="2" eb="3">
      <t>キン</t>
    </rPh>
    <rPh sb="14" eb="16">
      <t>ドニチ</t>
    </rPh>
    <rPh sb="16" eb="18">
      <t>シュクジツ</t>
    </rPh>
    <rPh sb="19" eb="20">
      <t>ノゾ</t>
    </rPh>
    <phoneticPr fontId="2"/>
  </si>
  <si>
    <t>悪質商法・振込詐欺等消費生活相談、多重債務等借金の相談を受付けています。</t>
    <rPh sb="0" eb="2">
      <t>アクシツ</t>
    </rPh>
    <rPh sb="2" eb="4">
      <t>ショウホウ</t>
    </rPh>
    <rPh sb="5" eb="7">
      <t>フリコ</t>
    </rPh>
    <rPh sb="7" eb="9">
      <t>サギ</t>
    </rPh>
    <rPh sb="9" eb="10">
      <t>トウ</t>
    </rPh>
    <rPh sb="10" eb="12">
      <t>ショウヒ</t>
    </rPh>
    <rPh sb="12" eb="14">
      <t>セイカツ</t>
    </rPh>
    <rPh sb="14" eb="16">
      <t>ソウダン</t>
    </rPh>
    <rPh sb="17" eb="21">
      <t>タジュウサイム</t>
    </rPh>
    <rPh sb="21" eb="22">
      <t>トウ</t>
    </rPh>
    <rPh sb="22" eb="24">
      <t>シャッキン</t>
    </rPh>
    <rPh sb="25" eb="27">
      <t>ソウダン</t>
    </rPh>
    <rPh sb="28" eb="30">
      <t>ウケツ</t>
    </rPh>
    <phoneticPr fontId="2"/>
  </si>
  <si>
    <t>宝塚駅前で啓発用のポケットティッシュ等を配布します。</t>
    <rPh sb="18" eb="19">
      <t>ナド</t>
    </rPh>
    <phoneticPr fontId="2"/>
  </si>
  <si>
    <t>精神科医の田中禎氏を講師として迎え「うつとアルコールと自殺について考える」と題して講演頂く（予定）</t>
    <rPh sb="10" eb="12">
      <t>コウシ</t>
    </rPh>
    <rPh sb="15" eb="16">
      <t>ムカ</t>
    </rPh>
    <rPh sb="33" eb="34">
      <t>カンガ</t>
    </rPh>
    <rPh sb="38" eb="39">
      <t>ダイ</t>
    </rPh>
    <rPh sb="41" eb="43">
      <t>コウエン</t>
    </rPh>
    <rPh sb="43" eb="44">
      <t>イタダ</t>
    </rPh>
    <phoneticPr fontId="2"/>
  </si>
  <si>
    <t>セルフケアや睡眠についての講演会を実施。</t>
    <rPh sb="6" eb="8">
      <t>スイミン</t>
    </rPh>
    <rPh sb="13" eb="16">
      <t>コウエンカイ</t>
    </rPh>
    <rPh sb="17" eb="19">
      <t>ジッシ</t>
    </rPh>
    <phoneticPr fontId="2"/>
  </si>
  <si>
    <t>こころの健康やストレス軽減などの関連の図書とパネル展示。</t>
    <rPh sb="4" eb="6">
      <t>ケンコウ</t>
    </rPh>
    <rPh sb="11" eb="13">
      <t>ケイゲン</t>
    </rPh>
    <rPh sb="16" eb="18">
      <t>カンレン</t>
    </rPh>
    <rPh sb="19" eb="21">
      <t>トショ</t>
    </rPh>
    <rPh sb="25" eb="27">
      <t>テンジ</t>
    </rPh>
    <phoneticPr fontId="2"/>
  </si>
  <si>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
  </si>
  <si>
    <t>「自殺対策強化月間」に合わせ、市立図書館で「こころをつなぐ」をテーマに、関連本を展示するとともに、HPで広く周知します。</t>
    <rPh sb="1" eb="3">
      <t>ジサツ</t>
    </rPh>
    <rPh sb="3" eb="5">
      <t>タイサク</t>
    </rPh>
    <rPh sb="5" eb="7">
      <t>キョウカ</t>
    </rPh>
    <rPh sb="7" eb="9">
      <t>ゲッカン</t>
    </rPh>
    <rPh sb="11" eb="12">
      <t>ア</t>
    </rPh>
    <rPh sb="15" eb="17">
      <t>シリツ</t>
    </rPh>
    <rPh sb="17" eb="20">
      <t>トショカン</t>
    </rPh>
    <rPh sb="36" eb="38">
      <t>カンレン</t>
    </rPh>
    <rPh sb="38" eb="39">
      <t>ホン</t>
    </rPh>
    <rPh sb="40" eb="42">
      <t>テンジ</t>
    </rPh>
    <rPh sb="52" eb="53">
      <t>ヒロ</t>
    </rPh>
    <rPh sb="54" eb="56">
      <t>シュウチ</t>
    </rPh>
    <phoneticPr fontId="2"/>
  </si>
  <si>
    <t>079-289-1645（保健所健康課）</t>
  </si>
  <si>
    <t>0795-42-2800(加東市健康課)</t>
  </si>
  <si>
    <t>豊岡市健康増進課成人保健係電話:0796-21-9095(平日8:30～17:15)</t>
  </si>
  <si>
    <t>電話相談:0796-99-2940</t>
  </si>
  <si>
    <t>0799-43-5218　南あわじ市健康課</t>
  </si>
  <si>
    <t>0790-42-8723(加西市福祉部健康課)</t>
  </si>
  <si>
    <t>079-427-9191(市民健康課)</t>
  </si>
  <si>
    <t>0790-22-0560（代）</t>
    <rPh sb="13" eb="14">
      <t>ダイ</t>
    </rPh>
    <phoneticPr fontId="7"/>
  </si>
  <si>
    <t>0790-62-1000(保健福祉課)</t>
  </si>
  <si>
    <t>(電話)0791-63-2112(FAX)0791-63-2122(健康課)</t>
  </si>
  <si>
    <t>0794-82-2000(三木市障害福祉課)</t>
  </si>
  <si>
    <t>完全予約制です。事前にご予約ください。</t>
  </si>
  <si>
    <t>0796-36-1114（健康課）</t>
    <rPh sb="13" eb="16">
      <t>ケンコウカ</t>
    </rPh>
    <phoneticPr fontId="2"/>
  </si>
  <si>
    <t>https://www.town.mikata-kami.lg.jp/</t>
  </si>
  <si>
    <t>電話:0796-36-5008
メール:kenkou@town.mikata-kami.lg.jp</t>
    <rPh sb="0" eb="2">
      <t>デンワ</t>
    </rPh>
    <phoneticPr fontId="2"/>
  </si>
  <si>
    <t>0796-36-1941（香美町消費生活センター）</t>
    <rPh sb="13" eb="16">
      <t>カミチョウ</t>
    </rPh>
    <rPh sb="16" eb="18">
      <t>ショウヒ</t>
    </rPh>
    <rPh sb="18" eb="20">
      <t>セイカツ</t>
    </rPh>
    <phoneticPr fontId="2"/>
  </si>
  <si>
    <t>0798-26-3160(西宮市保健所健康増進課)</t>
  </si>
  <si>
    <t>0798-26-3161(西宮市保健所健康増進課)</t>
  </si>
  <si>
    <t>0797－26－8152（芦屋健康福祉事務所地域保健課）</t>
    <rPh sb="13" eb="15">
      <t>アシヤ</t>
    </rPh>
    <rPh sb="15" eb="17">
      <t>ケンコウ</t>
    </rPh>
    <rPh sb="17" eb="19">
      <t>フクシ</t>
    </rPh>
    <rPh sb="19" eb="22">
      <t>ジムショ</t>
    </rPh>
    <rPh sb="22" eb="24">
      <t>チイキ</t>
    </rPh>
    <rPh sb="24" eb="27">
      <t>ホケンカ</t>
    </rPh>
    <phoneticPr fontId="2"/>
  </si>
  <si>
    <t>072-740-1172(川西市地域福祉課)</t>
  </si>
  <si>
    <t>小野市市民福祉部健康増進課
（0794）63-3977</t>
    <rPh sb="0" eb="3">
      <t>オノシ</t>
    </rPh>
    <rPh sb="3" eb="5">
      <t>シミン</t>
    </rPh>
    <rPh sb="5" eb="7">
      <t>フクシ</t>
    </rPh>
    <rPh sb="7" eb="8">
      <t>ブ</t>
    </rPh>
    <rPh sb="8" eb="10">
      <t>ケンコウ</t>
    </rPh>
    <rPh sb="10" eb="12">
      <t>ゾウシン</t>
    </rPh>
    <rPh sb="12" eb="13">
      <t>カ</t>
    </rPh>
    <phoneticPr fontId="2"/>
  </si>
  <si>
    <t>小野市教育委員会教育管理部いきいき社会創造課　図書館
（0794）62-0456</t>
    <rPh sb="0" eb="3">
      <t>オノシ</t>
    </rPh>
    <rPh sb="3" eb="5">
      <t>キョウイク</t>
    </rPh>
    <rPh sb="5" eb="8">
      <t>イインカイ</t>
    </rPh>
    <rPh sb="8" eb="10">
      <t>キョウイク</t>
    </rPh>
    <rPh sb="10" eb="12">
      <t>カンリ</t>
    </rPh>
    <rPh sb="12" eb="13">
      <t>ブ</t>
    </rPh>
    <rPh sb="17" eb="19">
      <t>シャカイ</t>
    </rPh>
    <rPh sb="19" eb="21">
      <t>ソウゾウ</t>
    </rPh>
    <rPh sb="21" eb="22">
      <t>カ</t>
    </rPh>
    <rPh sb="23" eb="26">
      <t>トショカン</t>
    </rPh>
    <phoneticPr fontId="2"/>
  </si>
  <si>
    <t>丹波市</t>
  </si>
  <si>
    <t>こころのケア相談</t>
    <rPh sb="6" eb="8">
      <t>ソウダン</t>
    </rPh>
    <phoneticPr fontId="2"/>
  </si>
  <si>
    <t>精神科、心療内科の医師による相談</t>
    <rPh sb="0" eb="3">
      <t>セイシンカ</t>
    </rPh>
    <rPh sb="4" eb="6">
      <t>シンリョウ</t>
    </rPh>
    <rPh sb="6" eb="8">
      <t>ナイカ</t>
    </rPh>
    <rPh sb="9" eb="11">
      <t>イシ</t>
    </rPh>
    <rPh sb="14" eb="16">
      <t>ソウダン</t>
    </rPh>
    <phoneticPr fontId="2"/>
  </si>
  <si>
    <t>0795-88-5750</t>
  </si>
  <si>
    <t>広報等による啓発</t>
    <phoneticPr fontId="2"/>
  </si>
  <si>
    <t>自殺対策強化月間に合わせて、広報等でこころの健康について普及啓発を行います。</t>
    <phoneticPr fontId="2"/>
  </si>
  <si>
    <t>自殺対策強化月間(3月)</t>
    <phoneticPr fontId="2"/>
  </si>
  <si>
    <t>国・県の方針に沿って、重点的に啓発活動を実施する期間に、町内の図書館での自殺予防に関する図書やポスター、啓発物を展示し、自殺予防に関する知識普及等行います。</t>
    <phoneticPr fontId="2"/>
  </si>
  <si>
    <t>自殺予防週間・自殺対策強化月間にあわせ広報誌に掲載</t>
    <phoneticPr fontId="2"/>
  </si>
  <si>
    <t>自殺予防ポスターの掲示</t>
    <phoneticPr fontId="2"/>
  </si>
  <si>
    <t>庁舎内にて、ポスター等啓発資料を展示、配布します。</t>
    <phoneticPr fontId="2"/>
  </si>
  <si>
    <t>こころの健康づくり公開講座</t>
    <rPh sb="4" eb="6">
      <t>ケンコウ</t>
    </rPh>
    <rPh sb="9" eb="11">
      <t>コウカイ</t>
    </rPh>
    <rPh sb="11" eb="13">
      <t>コウザ</t>
    </rPh>
    <phoneticPr fontId="2"/>
  </si>
  <si>
    <t>自殺予防週間及び自殺対策強化月間に合わせて自殺予防対策に関する普及啓発グッズの配布等を通して相談先等を周知します</t>
    <phoneticPr fontId="2"/>
  </si>
  <si>
    <t>自殺予防対策に係る啓発</t>
    <phoneticPr fontId="2"/>
  </si>
  <si>
    <t>こころのケア相談</t>
    <phoneticPr fontId="2"/>
  </si>
  <si>
    <t>こころの健康、生きづらさ、人間関係の悩み、アルコール問題の悩み、精神科・心療内科などの受診等に関する相談に応じます。</t>
    <phoneticPr fontId="2"/>
  </si>
  <si>
    <t>街頭キャンペーン</t>
    <phoneticPr fontId="2"/>
  </si>
  <si>
    <t>自殺対策強化月間講演会</t>
    <phoneticPr fontId="2"/>
  </si>
  <si>
    <t>自殺対策従事者研修</t>
    <phoneticPr fontId="2"/>
  </si>
  <si>
    <t>ゲートキーパー養成講座を受けた市職員に対し、セルフケアなどの研修を行う。</t>
    <phoneticPr fontId="2"/>
  </si>
  <si>
    <t>市民啓発</t>
    <phoneticPr fontId="2"/>
  </si>
  <si>
    <t>公用車に啓発用のマグネットを貼付し、一般市民への啓発を図る。</t>
    <phoneticPr fontId="2"/>
  </si>
  <si>
    <t>HPにて、強化月間であることや、相談先を周知する</t>
    <phoneticPr fontId="2"/>
  </si>
  <si>
    <t>いのちとこころのセミナー</t>
    <phoneticPr fontId="2"/>
  </si>
  <si>
    <t>自殺対策強化月間事業として、自殺防止にセミナーを実施。</t>
    <phoneticPr fontId="2"/>
  </si>
  <si>
    <t>つなげる、つながるコミュニケーション講座</t>
    <phoneticPr fontId="2"/>
  </si>
  <si>
    <t>自殺対策の周知・啓発及び人材養成の基礎講座として実施。</t>
    <phoneticPr fontId="2"/>
  </si>
  <si>
    <t>広報おの3月号に「自殺対策強化月間」及び各種相談窓口の一覧を掲載し、市民に周知します。</t>
    <phoneticPr fontId="2"/>
  </si>
  <si>
    <t>明治安田生命との包括連携協定に基づく事業を活用し、自殺対策強化月間にあわせ、市ホームページにアサーションの講話をYou Tube配信しています。</t>
    <rPh sb="0" eb="2">
      <t>メイジ</t>
    </rPh>
    <rPh sb="2" eb="4">
      <t>ヤスダ</t>
    </rPh>
    <rPh sb="4" eb="6">
      <t>セイメイ</t>
    </rPh>
    <rPh sb="8" eb="10">
      <t>ホウカツ</t>
    </rPh>
    <rPh sb="10" eb="12">
      <t>レンケイ</t>
    </rPh>
    <rPh sb="12" eb="14">
      <t>キョウテイ</t>
    </rPh>
    <rPh sb="15" eb="16">
      <t>モト</t>
    </rPh>
    <rPh sb="18" eb="20">
      <t>ジギョウ</t>
    </rPh>
    <rPh sb="21" eb="23">
      <t>カツヨウ</t>
    </rPh>
    <rPh sb="25" eb="27">
      <t>ジサツ</t>
    </rPh>
    <rPh sb="27" eb="29">
      <t>タイサク</t>
    </rPh>
    <rPh sb="29" eb="31">
      <t>キョウカ</t>
    </rPh>
    <rPh sb="31" eb="33">
      <t>ゲッカン</t>
    </rPh>
    <rPh sb="38" eb="39">
      <t>シ</t>
    </rPh>
    <rPh sb="53" eb="55">
      <t>コウワ</t>
    </rPh>
    <rPh sb="64" eb="66">
      <t>ハイシン</t>
    </rPh>
    <phoneticPr fontId="2"/>
  </si>
  <si>
    <t>自殺対策強化月間の普及啓発として市役所内、市立図書館にポスターの掲示を行います。</t>
    <rPh sb="2" eb="4">
      <t>タイサク</t>
    </rPh>
    <rPh sb="4" eb="6">
      <t>キョウカ</t>
    </rPh>
    <rPh sb="6" eb="8">
      <t>ゲッカン</t>
    </rPh>
    <phoneticPr fontId="2"/>
  </si>
  <si>
    <t>3月4日（火）14～16時</t>
    <rPh sb="1" eb="2">
      <t>ガツ</t>
    </rPh>
    <rPh sb="3" eb="4">
      <t>ニチ</t>
    </rPh>
    <rPh sb="5" eb="6">
      <t>カ</t>
    </rPh>
    <rPh sb="12" eb="13">
      <t>ジ</t>
    </rPh>
    <phoneticPr fontId="2"/>
  </si>
  <si>
    <t>2月27日(木）13～15時30分</t>
    <rPh sb="1" eb="2">
      <t>ガツ</t>
    </rPh>
    <rPh sb="4" eb="5">
      <t>ニチ</t>
    </rPh>
    <rPh sb="6" eb="7">
      <t>モク</t>
    </rPh>
    <rPh sb="13" eb="14">
      <t>ジ</t>
    </rPh>
    <rPh sb="16" eb="17">
      <t>フン</t>
    </rPh>
    <phoneticPr fontId="2"/>
  </si>
  <si>
    <t>2月6日（木）14時30分～16時</t>
    <rPh sb="1" eb="2">
      <t>ガツ</t>
    </rPh>
    <rPh sb="3" eb="4">
      <t>ニチ</t>
    </rPh>
    <rPh sb="5" eb="6">
      <t>モク</t>
    </rPh>
    <rPh sb="9" eb="10">
      <t>ジ</t>
    </rPh>
    <rPh sb="12" eb="13">
      <t>フン</t>
    </rPh>
    <rPh sb="16" eb="17">
      <t>ジ</t>
    </rPh>
    <phoneticPr fontId="2"/>
  </si>
  <si>
    <t>2月７日(金)13:15～</t>
    <rPh sb="1" eb="2">
      <t>ガツ</t>
    </rPh>
    <rPh sb="3" eb="4">
      <t>ニチ</t>
    </rPh>
    <rPh sb="5" eb="6">
      <t>キン</t>
    </rPh>
    <phoneticPr fontId="2"/>
  </si>
  <si>
    <t>3月7日（金）
3月21日（金）
10時から12時</t>
    <rPh sb="1" eb="2">
      <t>ガツ</t>
    </rPh>
    <rPh sb="3" eb="4">
      <t>ニチ</t>
    </rPh>
    <rPh sb="5" eb="6">
      <t>キン</t>
    </rPh>
    <rPh sb="9" eb="10">
      <t>ガツ</t>
    </rPh>
    <rPh sb="12" eb="13">
      <t>ニチ</t>
    </rPh>
    <rPh sb="14" eb="15">
      <t>キン</t>
    </rPh>
    <rPh sb="19" eb="20">
      <t>ジ</t>
    </rPh>
    <rPh sb="24" eb="25">
      <t>ジ</t>
    </rPh>
    <phoneticPr fontId="2"/>
  </si>
  <si>
    <t>3月(休館日は除く)</t>
    <rPh sb="1" eb="2">
      <t>ガツ</t>
    </rPh>
    <rPh sb="3" eb="6">
      <t>キュウカンビ</t>
    </rPh>
    <rPh sb="7" eb="8">
      <t>ノゾ</t>
    </rPh>
    <phoneticPr fontId="2"/>
  </si>
  <si>
    <t>３月１５日（土）14:00～16:00</t>
    <rPh sb="1" eb="2">
      <t>ガツ</t>
    </rPh>
    <rPh sb="4" eb="5">
      <t>ニチ</t>
    </rPh>
    <rPh sb="6" eb="7">
      <t>ド</t>
    </rPh>
    <phoneticPr fontId="2"/>
  </si>
  <si>
    <t>3月中</t>
    <phoneticPr fontId="2"/>
  </si>
  <si>
    <t>3月5日（水）
3月21日（金）</t>
    <rPh sb="1" eb="2">
      <t>ガツ</t>
    </rPh>
    <rPh sb="3" eb="4">
      <t>ニチ</t>
    </rPh>
    <rPh sb="5" eb="6">
      <t>スイ</t>
    </rPh>
    <rPh sb="9" eb="10">
      <t>ガツ</t>
    </rPh>
    <rPh sb="12" eb="13">
      <t>ニチ</t>
    </rPh>
    <rPh sb="14" eb="15">
      <t>キン</t>
    </rPh>
    <phoneticPr fontId="2"/>
  </si>
  <si>
    <t>3月実施予定</t>
    <rPh sb="2" eb="4">
      <t>ジッシ</t>
    </rPh>
    <phoneticPr fontId="2"/>
  </si>
  <si>
    <t>3月7日実施予定</t>
    <rPh sb="3" eb="4">
      <t>ニチ</t>
    </rPh>
    <phoneticPr fontId="2"/>
  </si>
  <si>
    <t>3月実施予定</t>
    <phoneticPr fontId="2"/>
  </si>
  <si>
    <t>3月1日～3月31日</t>
    <phoneticPr fontId="2"/>
  </si>
  <si>
    <t>(睡眠）3月4日予定</t>
    <rPh sb="1" eb="3">
      <t>スイミン</t>
    </rPh>
    <rPh sb="5" eb="6">
      <t>ガツ</t>
    </rPh>
    <rPh sb="7" eb="8">
      <t>ニチ</t>
    </rPh>
    <rPh sb="8" eb="10">
      <t>ヨテイ</t>
    </rPh>
    <phoneticPr fontId="2"/>
  </si>
  <si>
    <t>2月19日～3月31日</t>
    <rPh sb="1" eb="2">
      <t>ガツ</t>
    </rPh>
    <rPh sb="4" eb="5">
      <t>ニチ</t>
    </rPh>
    <rPh sb="7" eb="8">
      <t>ガツ</t>
    </rPh>
    <rPh sb="10" eb="11">
      <t>ニチ</t>
    </rPh>
    <phoneticPr fontId="2"/>
  </si>
  <si>
    <t>3月3日（月）～3月31日（月）</t>
    <rPh sb="1" eb="2">
      <t>ガツ</t>
    </rPh>
    <rPh sb="3" eb="4">
      <t>ニチ</t>
    </rPh>
    <rPh sb="5" eb="6">
      <t>ツキ</t>
    </rPh>
    <rPh sb="9" eb="10">
      <t>ガツ</t>
    </rPh>
    <rPh sb="12" eb="13">
      <t>ニチ</t>
    </rPh>
    <rPh sb="14" eb="15">
      <t>ツキ</t>
    </rPh>
    <phoneticPr fontId="2"/>
  </si>
  <si>
    <t>2月8日(土)13:00～15:00</t>
    <phoneticPr fontId="2"/>
  </si>
  <si>
    <t>2月15日(土)13:00～15:00</t>
    <phoneticPr fontId="2"/>
  </si>
  <si>
    <t>2月26日（水）～3月24日（月）10時～18時
※休館日3月26日（火）を除く</t>
    <rPh sb="6" eb="7">
      <t>スイ</t>
    </rPh>
    <rPh sb="10" eb="11">
      <t>ガツ</t>
    </rPh>
    <rPh sb="13" eb="14">
      <t>ニチ</t>
    </rPh>
    <rPh sb="15" eb="16">
      <t>ゲツ</t>
    </rPh>
    <rPh sb="19" eb="20">
      <t>ジ</t>
    </rPh>
    <rPh sb="23" eb="24">
      <t>ジ</t>
    </rPh>
    <rPh sb="26" eb="29">
      <t>キュウカンビ</t>
    </rPh>
    <rPh sb="30" eb="31">
      <t>ガツ</t>
    </rPh>
    <rPh sb="33" eb="34">
      <t>ニチ</t>
    </rPh>
    <rPh sb="35" eb="36">
      <t>ヒ</t>
    </rPh>
    <rPh sb="38" eb="39">
      <t>ノゾ</t>
    </rPh>
    <phoneticPr fontId="2"/>
  </si>
  <si>
    <t>3月7日（金）13:00～16:00
（個別予約制：１人１時間程度）</t>
    <phoneticPr fontId="2"/>
  </si>
  <si>
    <t>沼津市</t>
  </si>
  <si>
    <t>裾野市</t>
  </si>
  <si>
    <t>伊豆の国市</t>
  </si>
  <si>
    <t>長泉町</t>
  </si>
  <si>
    <t>富士市</t>
  </si>
  <si>
    <t>藤枝市</t>
  </si>
  <si>
    <t>牧之原市</t>
  </si>
  <si>
    <t>磐田市</t>
  </si>
  <si>
    <t>湖西市</t>
  </si>
  <si>
    <t>広報によるPR</t>
  </si>
  <si>
    <t>屋外大型モニター・デジタルサイネージによるＰＲ</t>
  </si>
  <si>
    <t>自殺対策強化月間キャンペーン</t>
    <rPh sb="0" eb="2">
      <t>ジサツ</t>
    </rPh>
    <rPh sb="2" eb="4">
      <t>タイサク</t>
    </rPh>
    <rPh sb="4" eb="6">
      <t>キョウカ</t>
    </rPh>
    <rPh sb="6" eb="8">
      <t>ゲッカン</t>
    </rPh>
    <phoneticPr fontId="7"/>
  </si>
  <si>
    <t>広報等による自殺予防週間/自殺対策強化月間の普及啓発</t>
  </si>
  <si>
    <t>こころのゲートキーパー養成研修</t>
  </si>
  <si>
    <t>横断幕・懸垂幕掲出</t>
    <rPh sb="0" eb="3">
      <t>オウダンマク</t>
    </rPh>
    <rPh sb="4" eb="6">
      <t>ケンスイ</t>
    </rPh>
    <rPh sb="6" eb="7">
      <t>マク</t>
    </rPh>
    <rPh sb="7" eb="9">
      <t>ケイシュツ</t>
    </rPh>
    <phoneticPr fontId="7"/>
  </si>
  <si>
    <t>玄関展示（フィランセ１階と富士市役所２階市民課ロビー）</t>
    <rPh sb="0" eb="4">
      <t>ゲンカンテンジ</t>
    </rPh>
    <rPh sb="11" eb="12">
      <t>カイ</t>
    </rPh>
    <rPh sb="13" eb="15">
      <t>フジ</t>
    </rPh>
    <rPh sb="15" eb="18">
      <t>シヤクショ</t>
    </rPh>
    <rPh sb="19" eb="20">
      <t>カイ</t>
    </rPh>
    <rPh sb="20" eb="23">
      <t>シミンカ</t>
    </rPh>
    <phoneticPr fontId="7"/>
  </si>
  <si>
    <t>自殺対策強化月間啓発</t>
    <rPh sb="0" eb="8">
      <t>ジサツタイサクキョウカゲッカン</t>
    </rPh>
    <rPh sb="8" eb="10">
      <t>ケイハツネンド</t>
    </rPh>
    <phoneticPr fontId="7"/>
  </si>
  <si>
    <t>こころの健幸講演会</t>
    <rPh sb="4" eb="5">
      <t>ケン</t>
    </rPh>
    <rPh sb="5" eb="6">
      <t>サチ</t>
    </rPh>
    <rPh sb="6" eb="9">
      <t>コウエンカイ</t>
    </rPh>
    <phoneticPr fontId="7"/>
  </si>
  <si>
    <t>図書館での特集展示</t>
  </si>
  <si>
    <t>市民向けゲートキーパー養成講座</t>
    <rPh sb="0" eb="2">
      <t>シミン</t>
    </rPh>
    <rPh sb="2" eb="3">
      <t>ム</t>
    </rPh>
    <rPh sb="11" eb="15">
      <t>ヨウセイコウザ</t>
    </rPh>
    <phoneticPr fontId="7"/>
  </si>
  <si>
    <t>図書館ブースの設置</t>
    <rPh sb="0" eb="3">
      <t>トショカン</t>
    </rPh>
    <rPh sb="7" eb="9">
      <t>セッチ</t>
    </rPh>
    <phoneticPr fontId="7"/>
  </si>
  <si>
    <t>自殺対策強化月間・展示</t>
    <rPh sb="0" eb="2">
      <t>ジサツ</t>
    </rPh>
    <rPh sb="2" eb="4">
      <t>タイサク</t>
    </rPh>
    <rPh sb="4" eb="6">
      <t>キョウカ</t>
    </rPh>
    <rPh sb="6" eb="8">
      <t>ゲッカン</t>
    </rPh>
    <rPh sb="9" eb="11">
      <t>テンジ</t>
    </rPh>
    <phoneticPr fontId="7"/>
  </si>
  <si>
    <t>自殺対策強化月間に合わせて市広報誌でPRします</t>
    <rPh sb="16" eb="17">
      <t>シ</t>
    </rPh>
    <phoneticPr fontId="7"/>
  </si>
  <si>
    <t>ゲートキーパーや自殺対策強化月間の周知を図るため、市内商業施設でPR活動を実施します</t>
    <rPh sb="8" eb="16">
      <t>ジサツタイサクキョウカゲッカン</t>
    </rPh>
    <rPh sb="17" eb="19">
      <t>シュウチ</t>
    </rPh>
    <rPh sb="20" eb="21">
      <t>ハカ</t>
    </rPh>
    <rPh sb="25" eb="27">
      <t>シナイ</t>
    </rPh>
    <rPh sb="27" eb="31">
      <t>ショウギョウシセツ</t>
    </rPh>
    <rPh sb="34" eb="36">
      <t>カツドウ</t>
    </rPh>
    <rPh sb="37" eb="39">
      <t>ジッシ</t>
    </rPh>
    <phoneticPr fontId="7"/>
  </si>
  <si>
    <t>広報や町のLINEに自殺対策強化週間・月間について周知します。</t>
    <rPh sb="3" eb="4">
      <t>マチ</t>
    </rPh>
    <rPh sb="25" eb="27">
      <t>シュウチ</t>
    </rPh>
    <phoneticPr fontId="7"/>
  </si>
  <si>
    <t>自殺に関する正しい知識や自殺対策を周知、また心の健康等に関する意識の向上を図る</t>
    <rPh sb="0" eb="2">
      <t>ジサツ</t>
    </rPh>
    <rPh sb="3" eb="4">
      <t>カン</t>
    </rPh>
    <rPh sb="6" eb="7">
      <t>タダ</t>
    </rPh>
    <rPh sb="9" eb="11">
      <t>チシキ</t>
    </rPh>
    <rPh sb="12" eb="14">
      <t>ジサツ</t>
    </rPh>
    <rPh sb="14" eb="16">
      <t>タイサク</t>
    </rPh>
    <rPh sb="17" eb="19">
      <t>シュウチ</t>
    </rPh>
    <rPh sb="22" eb="23">
      <t>ココロ</t>
    </rPh>
    <rPh sb="24" eb="26">
      <t>ケンコウ</t>
    </rPh>
    <rPh sb="26" eb="27">
      <t>ナド</t>
    </rPh>
    <rPh sb="28" eb="29">
      <t>カン</t>
    </rPh>
    <rPh sb="31" eb="33">
      <t>イシキ</t>
    </rPh>
    <rPh sb="34" eb="36">
      <t>コウジョウ</t>
    </rPh>
    <rPh sb="37" eb="38">
      <t>ハカ</t>
    </rPh>
    <phoneticPr fontId="7"/>
  </si>
  <si>
    <t>市内で自殺予防に関する啓発パネルの設置や横断幕の掲示、市公式SNSでの広報を行います。</t>
    <rPh sb="0" eb="2">
      <t>シナイ</t>
    </rPh>
    <rPh sb="3" eb="5">
      <t>ジサツ</t>
    </rPh>
    <rPh sb="5" eb="7">
      <t>ヨボウ</t>
    </rPh>
    <rPh sb="8" eb="9">
      <t>カン</t>
    </rPh>
    <rPh sb="11" eb="13">
      <t>ケイハツ</t>
    </rPh>
    <rPh sb="17" eb="19">
      <t>セッチ</t>
    </rPh>
    <rPh sb="20" eb="23">
      <t>オウダンマク</t>
    </rPh>
    <rPh sb="24" eb="26">
      <t>ケイジ</t>
    </rPh>
    <rPh sb="27" eb="28">
      <t>シ</t>
    </rPh>
    <rPh sb="28" eb="30">
      <t>コウシキ</t>
    </rPh>
    <rPh sb="35" eb="37">
      <t>コウホウ</t>
    </rPh>
    <rPh sb="38" eb="39">
      <t>オコナ</t>
    </rPh>
    <phoneticPr fontId="7"/>
  </si>
  <si>
    <t>メンタルヘルスに関する講演会を行います。</t>
    <rPh sb="8" eb="9">
      <t>カン</t>
    </rPh>
    <rPh sb="11" eb="14">
      <t>コウエンカイ</t>
    </rPh>
    <rPh sb="15" eb="16">
      <t>オコナ</t>
    </rPh>
    <phoneticPr fontId="7"/>
  </si>
  <si>
    <t>牧之原市では自殺対策強化月間にあわせて、図書交流館「いこっと」及び文化の森図書館「いろ葉」と連携して、特集展示「牧之原市民の『生きる』を支える　3月は自殺対策強化月間です」を開催します。</t>
    <rPh sb="8" eb="10">
      <t>タイサク</t>
    </rPh>
    <rPh sb="10" eb="12">
      <t>キョウカ</t>
    </rPh>
    <rPh sb="12" eb="14">
      <t>ゲッカン</t>
    </rPh>
    <rPh sb="77" eb="79">
      <t>タイサク</t>
    </rPh>
    <rPh sb="79" eb="81">
      <t>キョウカ</t>
    </rPh>
    <rPh sb="81" eb="83">
      <t>ゲッカン</t>
    </rPh>
    <phoneticPr fontId="7"/>
  </si>
  <si>
    <t>3月1日～3月15日</t>
  </si>
  <si>
    <t>ゲートキーパー養成講座（一般コース）を実施。</t>
    <rPh sb="7" eb="11">
      <t>ヨウセイコウザ</t>
    </rPh>
    <rPh sb="12" eb="14">
      <t>イッパン</t>
    </rPh>
    <rPh sb="19" eb="21">
      <t>ジッシ</t>
    </rPh>
    <phoneticPr fontId="7"/>
  </si>
  <si>
    <t>湖西市立中央図書館に自殺対策のブースを設置。関連図書の展示や相談窓口及び啓発品を配架する。</t>
    <rPh sb="0" eb="3">
      <t>コサイシ</t>
    </rPh>
    <rPh sb="3" eb="4">
      <t>リツ</t>
    </rPh>
    <rPh sb="4" eb="9">
      <t>チュウオウトショカン</t>
    </rPh>
    <rPh sb="10" eb="12">
      <t>ジサツ</t>
    </rPh>
    <rPh sb="12" eb="14">
      <t>タイサク</t>
    </rPh>
    <rPh sb="19" eb="21">
      <t>セッチ</t>
    </rPh>
    <rPh sb="22" eb="24">
      <t>カンレン</t>
    </rPh>
    <rPh sb="24" eb="26">
      <t>トショ</t>
    </rPh>
    <rPh sb="27" eb="29">
      <t>テンジ</t>
    </rPh>
    <rPh sb="30" eb="32">
      <t>ソウダン</t>
    </rPh>
    <rPh sb="32" eb="34">
      <t>マドグチ</t>
    </rPh>
    <rPh sb="34" eb="35">
      <t>オヨ</t>
    </rPh>
    <rPh sb="36" eb="38">
      <t>ケイハツ</t>
    </rPh>
    <rPh sb="38" eb="39">
      <t>ヒン</t>
    </rPh>
    <rPh sb="40" eb="42">
      <t>ハイカ</t>
    </rPh>
    <phoneticPr fontId="7"/>
  </si>
  <si>
    <t>庁舎内に自殺関連の展示をする</t>
    <rPh sb="0" eb="3">
      <t>チョウシャナイ</t>
    </rPh>
    <rPh sb="4" eb="6">
      <t>ジサツ</t>
    </rPh>
    <rPh sb="6" eb="8">
      <t>カンレン</t>
    </rPh>
    <rPh sb="9" eb="11">
      <t>テンジ</t>
    </rPh>
    <phoneticPr fontId="7"/>
  </si>
  <si>
    <t>055-951-3480</t>
  </si>
  <si>
    <t>電話 0558-76-8007(障がい福祉課)</t>
  </si>
  <si>
    <t>055-989-5512</t>
  </si>
  <si>
    <t>電話:0545-64-9023 (富士市健康政策課)</t>
  </si>
  <si>
    <t>電話：054-645-1111（藤枝市健康推進課）</t>
  </si>
  <si>
    <t>電話：054-645-1113（藤枝市健康企画課）</t>
    <rPh sb="0" eb="2">
      <t>デンワ</t>
    </rPh>
    <rPh sb="16" eb="19">
      <t>フジエダシ</t>
    </rPh>
    <rPh sb="19" eb="21">
      <t>ケンコウ</t>
    </rPh>
    <rPh sb="21" eb="23">
      <t>キカク</t>
    </rPh>
    <rPh sb="23" eb="24">
      <t>カ</t>
    </rPh>
    <phoneticPr fontId="7"/>
  </si>
  <si>
    <t>0548-23-7007（図書交流館 いこっと）0548-23-0094（（文化の森図書館いろ葉）</t>
  </si>
  <si>
    <t>電話番号:0538-37-2013</t>
  </si>
  <si>
    <t>【健康増進課】電話:053-576-1114 FAX:053-576-1150 メール:kenkou@city.kosai.lg.jp</t>
  </si>
  <si>
    <t>0545-65-2155 静岡県富士健康福祉センター(富士保健所)福祉課</t>
  </si>
  <si>
    <t>自殺対策強化月間に合わせてデジタルサイネージや大型モニターでPRします</t>
    <phoneticPr fontId="7"/>
  </si>
  <si>
    <t>広報や市のLINEに自殺対策強化週間・月間について掲載します。</t>
    <phoneticPr fontId="7"/>
  </si>
  <si>
    <t>こころのゲートキーパー養成のための講座を行います。</t>
    <phoneticPr fontId="7"/>
  </si>
  <si>
    <t>磐田駅南北自由連絡通路広告ケースに啓発ポスターを掲示します。</t>
    <phoneticPr fontId="7"/>
  </si>
  <si>
    <t>自殺対策強化月間広報</t>
    <rPh sb="0" eb="2">
      <t>ジサツ</t>
    </rPh>
    <rPh sb="2" eb="4">
      <t>タイサク</t>
    </rPh>
    <rPh sb="4" eb="6">
      <t>キョウカ</t>
    </rPh>
    <rPh sb="6" eb="8">
      <t>ゲッカン</t>
    </rPh>
    <rPh sb="8" eb="10">
      <t>コウホウ</t>
    </rPh>
    <phoneticPr fontId="7"/>
  </si>
  <si>
    <t>自殺対策強化月間について市内関係機関ポスター掲示やライン等での広報　</t>
    <rPh sb="0" eb="2">
      <t>ジサツ</t>
    </rPh>
    <rPh sb="2" eb="4">
      <t>タイサク</t>
    </rPh>
    <rPh sb="4" eb="6">
      <t>キョウカ</t>
    </rPh>
    <rPh sb="6" eb="8">
      <t>ゲッカン</t>
    </rPh>
    <rPh sb="12" eb="14">
      <t>シナイ</t>
    </rPh>
    <rPh sb="14" eb="18">
      <t>カンケイキカン</t>
    </rPh>
    <rPh sb="22" eb="24">
      <t>ケイジ</t>
    </rPh>
    <rPh sb="28" eb="29">
      <t>トウ</t>
    </rPh>
    <rPh sb="31" eb="33">
      <t>コウホウ</t>
    </rPh>
    <phoneticPr fontId="7"/>
  </si>
  <si>
    <t>3月1日号</t>
    <phoneticPr fontId="7"/>
  </si>
  <si>
    <t>3月（未定）</t>
    <rPh sb="3" eb="5">
      <t>ミテイ</t>
    </rPh>
    <phoneticPr fontId="7"/>
  </si>
  <si>
    <t>広報3月号</t>
    <phoneticPr fontId="7"/>
  </si>
  <si>
    <t>3月8日（土）10:00～11:30</t>
    <rPh sb="5" eb="6">
      <t>ド</t>
    </rPh>
    <phoneticPr fontId="7"/>
  </si>
  <si>
    <t>3月3日（月）～3月28日（金）</t>
    <rPh sb="1" eb="2">
      <t>ガツ</t>
    </rPh>
    <rPh sb="3" eb="4">
      <t>ニチ</t>
    </rPh>
    <rPh sb="5" eb="6">
      <t>ゲツ</t>
    </rPh>
    <rPh sb="9" eb="10">
      <t>ガツ</t>
    </rPh>
    <rPh sb="12" eb="13">
      <t>ニチ</t>
    </rPh>
    <rPh sb="14" eb="15">
      <t>キン</t>
    </rPh>
    <phoneticPr fontId="7"/>
  </si>
  <si>
    <t>3月3日（月）～3月21日（金）</t>
    <rPh sb="1" eb="2">
      <t>ガツ</t>
    </rPh>
    <rPh sb="3" eb="4">
      <t>ニチ</t>
    </rPh>
    <rPh sb="5" eb="6">
      <t>ゲツ</t>
    </rPh>
    <rPh sb="9" eb="10">
      <t>ガツ</t>
    </rPh>
    <rPh sb="12" eb="13">
      <t>ニチ</t>
    </rPh>
    <rPh sb="14" eb="15">
      <t>キン</t>
    </rPh>
    <phoneticPr fontId="7"/>
  </si>
  <si>
    <t>3月4日（火）9：30～10：30</t>
    <rPh sb="5" eb="6">
      <t>カ</t>
    </rPh>
    <phoneticPr fontId="7"/>
  </si>
  <si>
    <t>3月1日（土）～3月31日（月）</t>
    <rPh sb="5" eb="6">
      <t>ツチ</t>
    </rPh>
    <rPh sb="14" eb="15">
      <t>ツキ</t>
    </rPh>
    <phoneticPr fontId="7"/>
  </si>
  <si>
    <t>2月16日(日)14:00～15：30(開場15：30)</t>
    <rPh sb="1" eb="2">
      <t>ガツ</t>
    </rPh>
    <rPh sb="4" eb="5">
      <t>ニチ</t>
    </rPh>
    <rPh sb="6" eb="7">
      <t>ニチ</t>
    </rPh>
    <rPh sb="20" eb="22">
      <t>カイジョウ</t>
    </rPh>
    <phoneticPr fontId="7"/>
  </si>
  <si>
    <t>3月8日（土）14:00～15:30</t>
    <rPh sb="1" eb="2">
      <t>ガツ</t>
    </rPh>
    <rPh sb="3" eb="4">
      <t>ニチ</t>
    </rPh>
    <rPh sb="5" eb="6">
      <t>ド</t>
    </rPh>
    <phoneticPr fontId="7"/>
  </si>
  <si>
    <t>3月1日（土）～3月27日（木）</t>
    <rPh sb="1" eb="2">
      <t>ガツ</t>
    </rPh>
    <rPh sb="3" eb="4">
      <t>ニチ</t>
    </rPh>
    <rPh sb="5" eb="6">
      <t>ド</t>
    </rPh>
    <rPh sb="9" eb="10">
      <t>ガツ</t>
    </rPh>
    <rPh sb="12" eb="13">
      <t>ニチ</t>
    </rPh>
    <rPh sb="14" eb="15">
      <t>モク</t>
    </rPh>
    <phoneticPr fontId="7"/>
  </si>
  <si>
    <t>３月３日（月）～３月31日（月）まで</t>
    <rPh sb="1" eb="2">
      <t>ガツ</t>
    </rPh>
    <rPh sb="3" eb="4">
      <t>ヒ</t>
    </rPh>
    <rPh sb="5" eb="6">
      <t>ゲツ</t>
    </rPh>
    <rPh sb="9" eb="10">
      <t>ガツ</t>
    </rPh>
    <rPh sb="12" eb="13">
      <t>ヒ</t>
    </rPh>
    <rPh sb="14" eb="15">
      <t>ゲツ</t>
    </rPh>
    <phoneticPr fontId="7"/>
  </si>
  <si>
    <t>自殺対策強化月間期間内</t>
    <rPh sb="8" eb="11">
      <t>キカンナイ</t>
    </rPh>
    <phoneticPr fontId="7"/>
  </si>
  <si>
    <t>和歌山県</t>
  </si>
  <si>
    <t>和歌山市</t>
  </si>
  <si>
    <t>有田市</t>
  </si>
  <si>
    <t>御坊市</t>
  </si>
  <si>
    <t>田辺市</t>
  </si>
  <si>
    <t>新宮市</t>
  </si>
  <si>
    <t>岩出市</t>
  </si>
  <si>
    <t>高野町</t>
  </si>
  <si>
    <t>和歌山県</t>
    <rPh sb="0" eb="4">
      <t>ワカヤマケン</t>
    </rPh>
    <phoneticPr fontId="2"/>
  </si>
  <si>
    <t>印南町</t>
  </si>
  <si>
    <t>みなべ町</t>
  </si>
  <si>
    <t>日高川町</t>
  </si>
  <si>
    <t>上富田町</t>
  </si>
  <si>
    <t>すさみ町</t>
  </si>
  <si>
    <t>那智勝浦町</t>
  </si>
  <si>
    <t>古座川町</t>
  </si>
  <si>
    <t>串本町</t>
  </si>
  <si>
    <t>普及啓発事業</t>
  </si>
  <si>
    <t>ひきこもり講演会</t>
    <rPh sb="5" eb="8">
      <t>コウエンカイ</t>
    </rPh>
    <phoneticPr fontId="2"/>
  </si>
  <si>
    <t>自殺予防週間/自殺対策強化月間啓発</t>
  </si>
  <si>
    <t>自殺対策強化月間啓発</t>
    <rPh sb="0" eb="4">
      <t>ジサツタイサク</t>
    </rPh>
    <rPh sb="4" eb="8">
      <t>キョウカゲッカン</t>
    </rPh>
    <rPh sb="8" eb="10">
      <t>ケイハツ</t>
    </rPh>
    <phoneticPr fontId="2"/>
  </si>
  <si>
    <t>自殺対策強化月間広報</t>
    <rPh sb="0" eb="4">
      <t>ジサツタイサク</t>
    </rPh>
    <rPh sb="4" eb="6">
      <t>キョウカ</t>
    </rPh>
    <rPh sb="6" eb="8">
      <t>ゲッカン</t>
    </rPh>
    <rPh sb="8" eb="10">
      <t>コウホウ</t>
    </rPh>
    <phoneticPr fontId="2"/>
  </si>
  <si>
    <t>自殺予防映画上映会</t>
    <rPh sb="0" eb="6">
      <t>ジサツヨボウエイガ</t>
    </rPh>
    <rPh sb="6" eb="9">
      <t>ジョウエイカイ</t>
    </rPh>
    <phoneticPr fontId="2"/>
  </si>
  <si>
    <t>自殺対策強化月間企画展</t>
    <rPh sb="0" eb="2">
      <t>ジサツ</t>
    </rPh>
    <rPh sb="2" eb="4">
      <t>タイサク</t>
    </rPh>
    <rPh sb="4" eb="6">
      <t>キョウカ</t>
    </rPh>
    <rPh sb="6" eb="8">
      <t>ゲッカン</t>
    </rPh>
    <rPh sb="8" eb="11">
      <t>キカクテン</t>
    </rPh>
    <phoneticPr fontId="2"/>
  </si>
  <si>
    <t>ゲートキーパー養成研修</t>
    <rPh sb="7" eb="9">
      <t>ヨウセイ</t>
    </rPh>
    <rPh sb="9" eb="11">
      <t>ケンシュウ</t>
    </rPh>
    <phoneticPr fontId="2"/>
  </si>
  <si>
    <t>自殺対策強化月間啓発</t>
    <rPh sb="2" eb="4">
      <t>タイサク</t>
    </rPh>
    <rPh sb="4" eb="6">
      <t>キョウカ</t>
    </rPh>
    <phoneticPr fontId="2"/>
  </si>
  <si>
    <t>自殺予防の啓発</t>
    <rPh sb="0" eb="4">
      <t>ジサツヨボウ</t>
    </rPh>
    <rPh sb="5" eb="7">
      <t>ケイハツ</t>
    </rPh>
    <phoneticPr fontId="2"/>
  </si>
  <si>
    <t>自殺予防週間、自殺対策強化月間に関する啓発</t>
  </si>
  <si>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
  </si>
  <si>
    <t>図書館自殺対策強化月間特設コーナーでの啓発</t>
  </si>
  <si>
    <t>自殺予防週間や自殺対策強化月間を中心に、自殺の現状や自殺対策、ゲートキーパー、うつ病等のメンタルヘルスについての普及啓発と、相談窓口の周知を目的に、紙媒体・デジタル双方での普及啓発や、街頭啓発、ポスターコンクール、職員出前講座等普及啓発活動を行っています。</t>
    <rPh sb="0" eb="6">
      <t>ジサツヨボウシュウカン</t>
    </rPh>
    <rPh sb="7" eb="15">
      <t>ジサツタイサクキョウカゲッカン</t>
    </rPh>
    <rPh sb="16" eb="18">
      <t>チュウシン</t>
    </rPh>
    <rPh sb="20" eb="22">
      <t>ジサツ</t>
    </rPh>
    <rPh sb="23" eb="25">
      <t>ゲンジョウ</t>
    </rPh>
    <rPh sb="26" eb="30">
      <t>ジサツタイサク</t>
    </rPh>
    <rPh sb="41" eb="43">
      <t>ビョウトウ</t>
    </rPh>
    <rPh sb="56" eb="60">
      <t>フキュウケイハツ</t>
    </rPh>
    <rPh sb="62" eb="66">
      <t>ソウダンマドグチ</t>
    </rPh>
    <rPh sb="67" eb="69">
      <t>シュウチ</t>
    </rPh>
    <rPh sb="70" eb="72">
      <t>モクテキ</t>
    </rPh>
    <rPh sb="74" eb="77">
      <t>カミバイタイ</t>
    </rPh>
    <rPh sb="82" eb="84">
      <t>ソウホウ</t>
    </rPh>
    <rPh sb="86" eb="90">
      <t>フキュウケイハツ</t>
    </rPh>
    <rPh sb="92" eb="96">
      <t>ガイトウケイハツ</t>
    </rPh>
    <rPh sb="107" eb="113">
      <t>ショクインデマエコウザ</t>
    </rPh>
    <rPh sb="113" eb="114">
      <t>トウ</t>
    </rPh>
    <rPh sb="114" eb="118">
      <t>フキュウケイハツ</t>
    </rPh>
    <rPh sb="118" eb="120">
      <t>カツドウ</t>
    </rPh>
    <rPh sb="121" eb="122">
      <t>オコナ</t>
    </rPh>
    <phoneticPr fontId="2"/>
  </si>
  <si>
    <t>ひきこもり支援、こころの健康についての講演会をおこないます。</t>
    <rPh sb="5" eb="7">
      <t>シエン</t>
    </rPh>
    <rPh sb="12" eb="14">
      <t>ケンコウ</t>
    </rPh>
    <rPh sb="19" eb="22">
      <t>コウエンカイ</t>
    </rPh>
    <phoneticPr fontId="2"/>
  </si>
  <si>
    <t>自殺対策強化月間に関するポスター掲示、相談機関の掲載された啓発物等を窓口に設置　３月の広報に掲載</t>
    <rPh sb="0" eb="2">
      <t>ジサツ</t>
    </rPh>
    <rPh sb="2" eb="4">
      <t>タイサク</t>
    </rPh>
    <rPh sb="4" eb="6">
      <t>キョウカ</t>
    </rPh>
    <rPh sb="6" eb="8">
      <t>ゲッカン</t>
    </rPh>
    <rPh sb="9" eb="10">
      <t>カン</t>
    </rPh>
    <rPh sb="16" eb="18">
      <t>ケイジ</t>
    </rPh>
    <rPh sb="19" eb="23">
      <t>ソウダンキカン</t>
    </rPh>
    <rPh sb="24" eb="26">
      <t>ケイサイ</t>
    </rPh>
    <rPh sb="29" eb="33">
      <t>ケイハツブツトウ</t>
    </rPh>
    <rPh sb="34" eb="36">
      <t>マドグチ</t>
    </rPh>
    <rPh sb="37" eb="39">
      <t>セッチ</t>
    </rPh>
    <rPh sb="41" eb="42">
      <t>ガツ</t>
    </rPh>
    <rPh sb="43" eb="45">
      <t>コウホウ</t>
    </rPh>
    <rPh sb="46" eb="48">
      <t>ケイサイ</t>
    </rPh>
    <phoneticPr fontId="2"/>
  </si>
  <si>
    <t>・市役所内でパネル展示や相談窓口等の紹介をする。
・市内公共施設にのぼり旗を設置。
・市役所内において、啓発物資(ポケットティッシュ)を設置。</t>
    <rPh sb="43" eb="46">
      <t>シヤクショ</t>
    </rPh>
    <phoneticPr fontId="2"/>
  </si>
  <si>
    <t>広報いわで3月号、市ウェブサイトに掲載</t>
    <rPh sb="9" eb="10">
      <t>シ</t>
    </rPh>
    <phoneticPr fontId="2"/>
  </si>
  <si>
    <t>岩出図書館でDVD上映</t>
    <rPh sb="0" eb="5">
      <t>イワデトショカン</t>
    </rPh>
    <rPh sb="9" eb="11">
      <t>ジョウエイ</t>
    </rPh>
    <phoneticPr fontId="2"/>
  </si>
  <si>
    <t>一般市民を対象にゲートキーパー養成研修とメンタルヘルスについての健康講座を行います。</t>
    <rPh sb="0" eb="4">
      <t>イッパンシミン</t>
    </rPh>
    <rPh sb="5" eb="7">
      <t>タイショウ</t>
    </rPh>
    <rPh sb="15" eb="19">
      <t>ヨウセイケンシュウ</t>
    </rPh>
    <rPh sb="32" eb="36">
      <t>ケンコウコウザ</t>
    </rPh>
    <rPh sb="37" eb="38">
      <t>オコナ</t>
    </rPh>
    <phoneticPr fontId="2"/>
  </si>
  <si>
    <t>図書館の協力により自殺対策啓発図書コーナーを設置します</t>
    <rPh sb="0" eb="3">
      <t>トショカン</t>
    </rPh>
    <rPh sb="4" eb="6">
      <t>キョウリョク</t>
    </rPh>
    <rPh sb="9" eb="13">
      <t>ジサツタイサク</t>
    </rPh>
    <rPh sb="13" eb="17">
      <t>ケイハツトショ</t>
    </rPh>
    <rPh sb="22" eb="24">
      <t>セッチ</t>
    </rPh>
    <phoneticPr fontId="2"/>
  </si>
  <si>
    <t>広報すさみに掲載</t>
    <rPh sb="0" eb="2">
      <t>コウホウ</t>
    </rPh>
    <rPh sb="6" eb="8">
      <t>ケイサイ</t>
    </rPh>
    <phoneticPr fontId="2"/>
  </si>
  <si>
    <t>自殺予防に関するポスター掲示及びグッズ配布</t>
    <rPh sb="0" eb="2">
      <t>ジサツ</t>
    </rPh>
    <rPh sb="2" eb="4">
      <t>ヨボウ</t>
    </rPh>
    <rPh sb="5" eb="6">
      <t>カン</t>
    </rPh>
    <rPh sb="12" eb="14">
      <t>ケイジ</t>
    </rPh>
    <rPh sb="14" eb="15">
      <t>オヨ</t>
    </rPh>
    <rPh sb="19" eb="21">
      <t>ハイフ</t>
    </rPh>
    <phoneticPr fontId="2"/>
  </si>
  <si>
    <t>自殺予防週間/自殺対策強化月間について、広報誌及び町HPにて周知。</t>
    <rPh sb="0" eb="2">
      <t>ジサツ</t>
    </rPh>
    <rPh sb="2" eb="4">
      <t>ヨボウ</t>
    </rPh>
    <rPh sb="4" eb="6">
      <t>シュウカン</t>
    </rPh>
    <rPh sb="7" eb="9">
      <t>ジサツ</t>
    </rPh>
    <rPh sb="9" eb="11">
      <t>タイサク</t>
    </rPh>
    <rPh sb="11" eb="13">
      <t>キョウカ</t>
    </rPh>
    <rPh sb="13" eb="15">
      <t>ゲッカン</t>
    </rPh>
    <rPh sb="20" eb="23">
      <t>コウホウシ</t>
    </rPh>
    <rPh sb="23" eb="24">
      <t>オヨ</t>
    </rPh>
    <rPh sb="25" eb="26">
      <t>マチ</t>
    </rPh>
    <rPh sb="30" eb="32">
      <t>シュウチ</t>
    </rPh>
    <phoneticPr fontId="2"/>
  </si>
  <si>
    <t>電話:073-488-5117 和歌山市保健所 保健対策課 こころの健康対策グループ</t>
  </si>
  <si>
    <t>0737-82-3223</t>
  </si>
  <si>
    <t>薗351番地2 御坊市役所 健康福祉課</t>
  </si>
  <si>
    <t>0739-26-4902/田辺市東山１丁目５－１　田辺市障害福祉室</t>
  </si>
  <si>
    <t>0735-23-3333（新宮市役所j福祉課）
0735-23-4511（新宮市役所子育て推進課）</t>
    <rPh sb="13" eb="18">
      <t>シングウシヤクショ</t>
    </rPh>
    <rPh sb="19" eb="22">
      <t>フクシカ</t>
    </rPh>
    <rPh sb="37" eb="42">
      <t>シングウシヤクショ</t>
    </rPh>
    <rPh sb="42" eb="44">
      <t>コソダ</t>
    </rPh>
    <rPh sb="45" eb="48">
      <t>スイシンカ</t>
    </rPh>
    <phoneticPr fontId="2"/>
  </si>
  <si>
    <t>岩出市社会福祉課 0736-62-2141(代)</t>
    <rPh sb="3" eb="5">
      <t>シャカイ</t>
    </rPh>
    <phoneticPr fontId="2"/>
  </si>
  <si>
    <t>http://www.city.iwade.lg.jp/</t>
  </si>
  <si>
    <t>岩出市社会福祉課 0736-62-2141(代)
岩出図書館　0736-62-7222</t>
    <rPh sb="3" eb="5">
      <t>シャカイ</t>
    </rPh>
    <rPh sb="25" eb="30">
      <t>イワデトショカン</t>
    </rPh>
    <phoneticPr fontId="2"/>
  </si>
  <si>
    <t>岩出市社会福祉課・介護保険課 0736-62-2141(代)</t>
    <rPh sb="3" eb="5">
      <t>シャカイ</t>
    </rPh>
    <rPh sb="9" eb="14">
      <t>カイゴホケンカ</t>
    </rPh>
    <phoneticPr fontId="2"/>
  </si>
  <si>
    <t>高野町役場介護福祉課（0736-56-293）</t>
    <rPh sb="0" eb="5">
      <t>コウヤチョウヤクバ</t>
    </rPh>
    <rPh sb="5" eb="10">
      <t>カイゴフクシカ</t>
    </rPh>
    <phoneticPr fontId="2"/>
  </si>
  <si>
    <t>住民福祉課　0738-42-1738</t>
    <rPh sb="0" eb="5">
      <t>ジュウミンフクシカ</t>
    </rPh>
    <phoneticPr fontId="2"/>
  </si>
  <si>
    <t>0739-74-3337（みなべ町保健福祉センター）</t>
    <rPh sb="16" eb="17">
      <t>チョウ</t>
    </rPh>
    <rPh sb="17" eb="21">
      <t>ホケンフクシ</t>
    </rPh>
    <phoneticPr fontId="2"/>
  </si>
  <si>
    <t>保健福祉課　0738-22-9041</t>
  </si>
  <si>
    <t>0739-34-2373（上富田町福祉課）</t>
    <rPh sb="13" eb="17">
      <t>カミトンダチョウ</t>
    </rPh>
    <rPh sb="17" eb="20">
      <t>フクシカ</t>
    </rPh>
    <phoneticPr fontId="2"/>
  </si>
  <si>
    <t>0735-67-7112(古座川町役場健康福祉課）</t>
  </si>
  <si>
    <t>0735-62-6206（串本町保健センター）</t>
    <rPh sb="13" eb="16">
      <t>クシモトチョウ</t>
    </rPh>
    <rPh sb="16" eb="18">
      <t>ホケン</t>
    </rPh>
    <phoneticPr fontId="2"/>
  </si>
  <si>
    <t>和歌山県立図書館073(436)9500</t>
  </si>
  <si>
    <t>和歌山県立紀南図書館0739(26)3511</t>
  </si>
  <si>
    <t>地域で悩んでいる人を見守り、気づき必要な相談、窓口につなぐ役割を担うゲートキーパーを育成するために、研修会をおこないます。</t>
    <phoneticPr fontId="2"/>
  </si>
  <si>
    <t>市内量販店で啓発チラシ等を配布するほか、図書館の協力により自殺対策啓発図書コーナーを設置する。</t>
    <phoneticPr fontId="2"/>
  </si>
  <si>
    <t>岩出図書館展示コーナーにおける企画展示（パネル展示・のぼり旗掲出、チラシ、啓発物資等設置、関連図書の展示）</t>
    <phoneticPr fontId="2"/>
  </si>
  <si>
    <t>町広報へ掲載。町内のスーパーで相談電話先一覧や、自殺対策啓発チラシ等を配布。</t>
    <phoneticPr fontId="2"/>
  </si>
  <si>
    <t>自殺対策に関するポスター及び資料等を特設コーナーに展示して啓発します</t>
    <phoneticPr fontId="2"/>
  </si>
  <si>
    <t>自殺予防週間・自殺対策強化月間啓発</t>
    <rPh sb="7" eb="9">
      <t>ジサツ</t>
    </rPh>
    <rPh sb="9" eb="11">
      <t>タイサク</t>
    </rPh>
    <rPh sb="11" eb="13">
      <t>キョウカ</t>
    </rPh>
    <phoneticPr fontId="2"/>
  </si>
  <si>
    <t>自殺予防週間・自殺対策強化月間啓発</t>
    <rPh sb="0" eb="6">
      <t>ジサツヨボウシュウカン</t>
    </rPh>
    <rPh sb="13" eb="17">
      <t>ゲッカンケイハツ</t>
    </rPh>
    <phoneticPr fontId="2"/>
  </si>
  <si>
    <t>９月の自殺予防週間で市広報紙に特集記事を掲載。自殺予防週間及び自殺対策強化月間にあわせたポスター掲示。相談窓口カードを常時設置。</t>
    <rPh sb="1" eb="2">
      <t>ツキ</t>
    </rPh>
    <rPh sb="3" eb="9">
      <t>ジサツヨボウシュウカン</t>
    </rPh>
    <rPh sb="10" eb="11">
      <t>シ</t>
    </rPh>
    <rPh sb="11" eb="14">
      <t>コウホウシ</t>
    </rPh>
    <rPh sb="15" eb="19">
      <t>トクシュウキジ</t>
    </rPh>
    <rPh sb="20" eb="22">
      <t>ケイサイ</t>
    </rPh>
    <rPh sb="23" eb="30">
      <t>ジサツヨボウシュウカンオヨ</t>
    </rPh>
    <rPh sb="31" eb="33">
      <t>ジサツ</t>
    </rPh>
    <rPh sb="33" eb="35">
      <t>タイサク</t>
    </rPh>
    <rPh sb="35" eb="39">
      <t>キョウカゲッカン</t>
    </rPh>
    <rPh sb="48" eb="50">
      <t>ケイジ</t>
    </rPh>
    <rPh sb="51" eb="55">
      <t>ソウダンマドグチ</t>
    </rPh>
    <rPh sb="59" eb="63">
      <t>ジョウジセッチ</t>
    </rPh>
    <phoneticPr fontId="2"/>
  </si>
  <si>
    <t>自殺対策強化月間について、広報誌にて周知</t>
    <rPh sb="2" eb="4">
      <t>タイサク</t>
    </rPh>
    <rPh sb="4" eb="6">
      <t>キョウカ</t>
    </rPh>
    <phoneticPr fontId="2"/>
  </si>
  <si>
    <t>広報令和7年3月号掲載</t>
    <rPh sb="0" eb="2">
      <t>コウホウ</t>
    </rPh>
    <rPh sb="2" eb="4">
      <t>レイワ</t>
    </rPh>
    <rPh sb="5" eb="6">
      <t>ネン</t>
    </rPh>
    <rPh sb="7" eb="9">
      <t>ガツゴウ</t>
    </rPh>
    <rPh sb="9" eb="11">
      <t>ケイサイ</t>
    </rPh>
    <phoneticPr fontId="2"/>
  </si>
  <si>
    <t>自殺予防週間・自殺対策強化月間啓発</t>
    <rPh sb="0" eb="6">
      <t>ジサツヨボウシュウカン</t>
    </rPh>
    <rPh sb="13" eb="15">
      <t>ゲッカン</t>
    </rPh>
    <rPh sb="15" eb="17">
      <t>ケイハツ</t>
    </rPh>
    <phoneticPr fontId="2"/>
  </si>
  <si>
    <t>自殺予防週間は、広報で啓発。自殺対策強化月間は、町内スーパーで自殺対策啓発チラシ等を配布・広報で啓発を実施。窓口にチラシを設置し啓発。</t>
    <rPh sb="16" eb="18">
      <t>タイサク</t>
    </rPh>
    <rPh sb="24" eb="26">
      <t>チョウナイ</t>
    </rPh>
    <rPh sb="31" eb="35">
      <t>ジサツタイサク</t>
    </rPh>
    <rPh sb="35" eb="37">
      <t>ケイハツ</t>
    </rPh>
    <rPh sb="40" eb="41">
      <t>トウ</t>
    </rPh>
    <rPh sb="42" eb="44">
      <t>ハイフ</t>
    </rPh>
    <rPh sb="45" eb="47">
      <t>コウホウ</t>
    </rPh>
    <rPh sb="54" eb="56">
      <t>マドグチ</t>
    </rPh>
    <rPh sb="61" eb="63">
      <t>セッチ</t>
    </rPh>
    <rPh sb="64" eb="66">
      <t>ケイハツ</t>
    </rPh>
    <phoneticPr fontId="2"/>
  </si>
  <si>
    <t>広報は年2回掲載。啓発活動は自殺強化月間中に1回実施。</t>
    <rPh sb="14" eb="16">
      <t>ジサツ</t>
    </rPh>
    <rPh sb="16" eb="18">
      <t>キョウカ</t>
    </rPh>
    <phoneticPr fontId="2"/>
  </si>
  <si>
    <t>自殺予防週間/自殺対策強化月間について回覧文書、町HPにて周知</t>
    <rPh sb="7" eb="9">
      <t>ジサツ</t>
    </rPh>
    <rPh sb="9" eb="11">
      <t>タイサク</t>
    </rPh>
    <rPh sb="11" eb="13">
      <t>キョウカ</t>
    </rPh>
    <phoneticPr fontId="2"/>
  </si>
  <si>
    <t>2月13日（木）13：30～15：00</t>
    <rPh sb="1" eb="2">
      <t>ガツ</t>
    </rPh>
    <rPh sb="4" eb="5">
      <t>ニチ</t>
    </rPh>
    <rPh sb="6" eb="7">
      <t>モク</t>
    </rPh>
    <phoneticPr fontId="2"/>
  </si>
  <si>
    <t>3月2日（日）13：30～</t>
    <rPh sb="1" eb="2">
      <t>ガツ</t>
    </rPh>
    <rPh sb="3" eb="4">
      <t>ニチ</t>
    </rPh>
    <rPh sb="5" eb="6">
      <t>ニチ</t>
    </rPh>
    <phoneticPr fontId="2"/>
  </si>
  <si>
    <t>3月18日（火）13:30～</t>
    <rPh sb="1" eb="2">
      <t>ガツ</t>
    </rPh>
    <rPh sb="4" eb="5">
      <t>ニチ</t>
    </rPh>
    <rPh sb="6" eb="7">
      <t>カ</t>
    </rPh>
    <phoneticPr fontId="2"/>
  </si>
  <si>
    <t>2月21日（金）～3月26日（水）の岩出図書館開館日</t>
    <rPh sb="1" eb="2">
      <t>ガツ</t>
    </rPh>
    <rPh sb="4" eb="5">
      <t>ニチ</t>
    </rPh>
    <rPh sb="6" eb="7">
      <t>キン</t>
    </rPh>
    <rPh sb="10" eb="11">
      <t>ガツ</t>
    </rPh>
    <rPh sb="13" eb="14">
      <t>ニチ</t>
    </rPh>
    <rPh sb="15" eb="16">
      <t>スイ</t>
    </rPh>
    <rPh sb="18" eb="23">
      <t>イワデトショカン</t>
    </rPh>
    <rPh sb="23" eb="26">
      <t>カイカンビ</t>
    </rPh>
    <phoneticPr fontId="2"/>
  </si>
  <si>
    <t>2月21日（金）13:30～</t>
    <rPh sb="1" eb="2">
      <t>ガツ</t>
    </rPh>
    <rPh sb="4" eb="5">
      <t>ニチ</t>
    </rPh>
    <rPh sb="6" eb="7">
      <t>キン</t>
    </rPh>
    <phoneticPr fontId="2"/>
  </si>
  <si>
    <t>3月上旬</t>
    <rPh sb="1" eb="2">
      <t>ガツ</t>
    </rPh>
    <rPh sb="2" eb="4">
      <t>ジョウジュン</t>
    </rPh>
    <phoneticPr fontId="2"/>
  </si>
  <si>
    <t>3月1日（土）～3月31日（月）図書館の開設時間</t>
    <phoneticPr fontId="7"/>
  </si>
  <si>
    <t>3月14日（金）～4月9日（水）図書館の開設時間</t>
    <phoneticPr fontId="7"/>
  </si>
  <si>
    <t>通年・自殺対策強化月間</t>
    <rPh sb="0" eb="2">
      <t>ツウネン</t>
    </rPh>
    <phoneticPr fontId="2"/>
  </si>
  <si>
    <t>備前市</t>
  </si>
  <si>
    <t>赤磐市</t>
  </si>
  <si>
    <t>和気町</t>
  </si>
  <si>
    <t>倉敷市</t>
  </si>
  <si>
    <t>笠岡市</t>
  </si>
  <si>
    <t>井原市</t>
  </si>
  <si>
    <t>矢掛町</t>
  </si>
  <si>
    <t>岡山県</t>
    <rPh sb="0" eb="3">
      <t>オカヤマケン</t>
    </rPh>
    <phoneticPr fontId="29"/>
  </si>
  <si>
    <t>玉野市</t>
  </si>
  <si>
    <t>瀬戸内市</t>
  </si>
  <si>
    <t>総社市</t>
  </si>
  <si>
    <t>高梁市</t>
  </si>
  <si>
    <t>真庭市</t>
  </si>
  <si>
    <t>津山市</t>
  </si>
  <si>
    <t>「自殺予防週間」及び「自殺対策強化月間」の啓発</t>
  </si>
  <si>
    <t>健康相談</t>
  </si>
  <si>
    <t>自殺対策強化月間啓発</t>
    <rPh sb="0" eb="2">
      <t>ジサツ</t>
    </rPh>
    <rPh sb="1" eb="2">
      <t>ネンド</t>
    </rPh>
    <rPh sb="2" eb="4">
      <t>タイサク</t>
    </rPh>
    <rPh sb="4" eb="6">
      <t>キョウカ</t>
    </rPh>
    <rPh sb="6" eb="8">
      <t>ゲッカン</t>
    </rPh>
    <rPh sb="8" eb="10">
      <t>ケイハツ</t>
    </rPh>
    <phoneticPr fontId="2"/>
  </si>
  <si>
    <t>精神科医による心の健康相談</t>
  </si>
  <si>
    <t>「自殺対策強化月間」の周知</t>
  </si>
  <si>
    <t>自殺予防週間啓発および自殺対策強化月間啓発</t>
  </si>
  <si>
    <t>自殺対策強化月間の啓発</t>
  </si>
  <si>
    <t>自殺予防週間の周知と自殺対策強化月間の周知</t>
  </si>
  <si>
    <t>自殺予防研修の周知と自殺対策強化月間の周知</t>
    <rPh sb="0" eb="4">
      <t>ジサツヨボウ</t>
    </rPh>
    <rPh sb="4" eb="6">
      <t>ケンシュウ</t>
    </rPh>
    <rPh sb="7" eb="9">
      <t>シュウチ</t>
    </rPh>
    <phoneticPr fontId="2"/>
  </si>
  <si>
    <t>自殺予防週間の周知</t>
  </si>
  <si>
    <t>自殺予防の啓発</t>
  </si>
  <si>
    <t>真庭市ホームページ</t>
  </si>
  <si>
    <t>真庭市告知放送</t>
  </si>
  <si>
    <t>心の健康出前講座</t>
  </si>
  <si>
    <t>月間関連コーナー</t>
  </si>
  <si>
    <t>自殺対策強化月間の普及啓発</t>
  </si>
  <si>
    <t>自殺対策強化月間　市役所市民ロビー展</t>
  </si>
  <si>
    <t>自殺予防セミナー</t>
  </si>
  <si>
    <t>自殺予防週間、自殺対策強化月間に合わせ、広報誌への掲載や庁内にポスター等を掲示し、自殺予防について呼びかけます。</t>
  </si>
  <si>
    <t>広報あかいわ3月号に自殺対策強化月間に関するコラムを掲載する。</t>
  </si>
  <si>
    <t>広報配布時期2月中旬</t>
  </si>
  <si>
    <t>自殺予防週間、自殺対策強化月間に合わせ、ポスターの掲示、広報掲載</t>
  </si>
  <si>
    <t>精神科医による心の健康相談を受け付けております。</t>
  </si>
  <si>
    <t>自殺予防に関する健康情報(睡眠等)や相談先等の支援情報を重点的に啓発します。</t>
  </si>
  <si>
    <t>市ホームページにて自殺予防の呼びかけを行う。３月には、図書館に普及啓発チラシ設置やポスター掲載、関連本の紹介等を行います。</t>
  </si>
  <si>
    <t>広報紙で自殺対策強化月間，心の健康，相談窓口を周知します</t>
  </si>
  <si>
    <t>３月の広報紙に掲載</t>
  </si>
  <si>
    <t>広報やHP、SNS、地区回覧などで啓発を行います。</t>
  </si>
  <si>
    <t>広報やHP、SNS、地区回覧などで啓発を行います。</t>
    <rPh sb="0" eb="2">
      <t>コウホウ</t>
    </rPh>
    <rPh sb="10" eb="14">
      <t>チクカイラン</t>
    </rPh>
    <rPh sb="17" eb="19">
      <t>ケイハツ</t>
    </rPh>
    <rPh sb="20" eb="21">
      <t>オコナ</t>
    </rPh>
    <phoneticPr fontId="2"/>
  </si>
  <si>
    <t>自殺対策強化月間に合わせ心の健康づくりに関する普及啓発活動</t>
    <rPh sb="0" eb="2">
      <t>ジサツ</t>
    </rPh>
    <rPh sb="2" eb="4">
      <t>タイサク</t>
    </rPh>
    <rPh sb="4" eb="6">
      <t>キョウカ</t>
    </rPh>
    <rPh sb="6" eb="8">
      <t>ゲッカン</t>
    </rPh>
    <rPh sb="9" eb="10">
      <t>ア</t>
    </rPh>
    <rPh sb="12" eb="13">
      <t>ココロ</t>
    </rPh>
    <rPh sb="14" eb="16">
      <t>ケンコウ</t>
    </rPh>
    <rPh sb="20" eb="21">
      <t>カン</t>
    </rPh>
    <rPh sb="23" eb="25">
      <t>フキュウ</t>
    </rPh>
    <rPh sb="25" eb="27">
      <t>ケイハツ</t>
    </rPh>
    <rPh sb="27" eb="29">
      <t>カツドウ</t>
    </rPh>
    <phoneticPr fontId="2"/>
  </si>
  <si>
    <t>3月未定</t>
    <rPh sb="1" eb="2">
      <t>ガツ</t>
    </rPh>
    <rPh sb="2" eb="4">
      <t>ミテイ</t>
    </rPh>
    <phoneticPr fontId="2"/>
  </si>
  <si>
    <t>広報誌やケーブルテレビ等で自殺予防についての周知を行います。ショッピングセンターにて啓発物品の展示を行います。</t>
    <rPh sb="42" eb="44">
      <t>ケイハツ</t>
    </rPh>
    <rPh sb="44" eb="46">
      <t>ブッピン</t>
    </rPh>
    <rPh sb="47" eb="49">
      <t>テンジ</t>
    </rPh>
    <rPh sb="50" eb="51">
      <t>オコナ</t>
    </rPh>
    <phoneticPr fontId="2"/>
  </si>
  <si>
    <t>通年でこころの健康づくりに関する内容、自殺予防週間や自殺対策強化月間等に合わせ、自殺対策に関する周知啓発を実施します。</t>
  </si>
  <si>
    <t>通年でこころの健康づくりに関する内容、自殺予防週間や自殺対策強化月間等に合わせ、自殺対策に関する内容を掲載します。</t>
  </si>
  <si>
    <t>市内の高校に出向き、自殺予防や依存症理解を目的とした講義を行う。</t>
  </si>
  <si>
    <t>3月に開催予定</t>
    <rPh sb="3" eb="5">
      <t>カイサイ</t>
    </rPh>
    <phoneticPr fontId="2"/>
  </si>
  <si>
    <t>市内図書館とコラボし、自殺予防や心の健康関連の書籍や展示を行う。</t>
  </si>
  <si>
    <t>市の広報紙やHP等へ自殺予防に関する情報を掲載します</t>
  </si>
  <si>
    <t>3月広報紙、HP等</t>
  </si>
  <si>
    <t>津山市における自殺者の現状及び自殺予防に関する啓発を行います</t>
  </si>
  <si>
    <t>心の健康や自殺予防に関するセミナーを実施します。</t>
  </si>
  <si>
    <t>0869-64-1820(備前市保健福祉部保健課健康係）</t>
  </si>
  <si>
    <t>086-955-1117（赤磐市保健福祉部健康増進課）</t>
  </si>
  <si>
    <t>0869-93-0531(和気町健康福祉課健康増進係）</t>
    <rPh sb="13" eb="16">
      <t>ワケチョウ</t>
    </rPh>
    <rPh sb="16" eb="18">
      <t>ケンコウ</t>
    </rPh>
    <rPh sb="18" eb="21">
      <t>フクシカ</t>
    </rPh>
    <rPh sb="21" eb="23">
      <t>ケンコウ</t>
    </rPh>
    <rPh sb="23" eb="25">
      <t>ゾウシン</t>
    </rPh>
    <rPh sb="25" eb="26">
      <t>カカリ</t>
    </rPh>
    <phoneticPr fontId="2"/>
  </si>
  <si>
    <t>086-434-9823(倉敷市保健所保健課)</t>
  </si>
  <si>
    <t>０８６５－６９－２１０１（健康推進課）</t>
  </si>
  <si>
    <t>0866-62-8224（井原市健康医療課）</t>
  </si>
  <si>
    <t>0866-82-1013</t>
  </si>
  <si>
    <t>0869-24-8031（瀬戸内市健康づくり推進課）</t>
  </si>
  <si>
    <t>0866-92-8259（総社市役所健康医療課）</t>
  </si>
  <si>
    <t>0866-21-0228(高梁市健康づくり課)</t>
  </si>
  <si>
    <t>0867-42-1050(真庭市役所健康推進課)</t>
  </si>
  <si>
    <t>電話:0868-32-2069(津山市健康増進課)</t>
  </si>
  <si>
    <t>電話:0868-32-2069(津山市健康増進課)、メール:kenkou@city.tsuyama.lg.jp</t>
  </si>
  <si>
    <t>ポスターの掲示、ポケットティッシュの設置・配布、広報で自殺予防週間や自殺対策強化月間の周知する</t>
    <rPh sb="34" eb="36">
      <t>ジサツ</t>
    </rPh>
    <rPh sb="36" eb="38">
      <t>タイサク</t>
    </rPh>
    <rPh sb="38" eb="40">
      <t>キョウカ</t>
    </rPh>
    <phoneticPr fontId="2"/>
  </si>
  <si>
    <t>3月の期間中</t>
    <phoneticPr fontId="7"/>
  </si>
  <si>
    <t>3月6日（木）14:30～16:30</t>
    <phoneticPr fontId="7"/>
  </si>
  <si>
    <t>3月　日時は未定</t>
    <phoneticPr fontId="7"/>
  </si>
  <si>
    <t>通年でこころの健康づくりに関する内容、自殺予防週間や自殺対策強化月間等に合わせ、自殺対策に関する内容を放送します。</t>
    <phoneticPr fontId="7"/>
  </si>
  <si>
    <t>3月自殺対策強化月間中</t>
    <phoneticPr fontId="7"/>
  </si>
  <si>
    <t>3月10日（月）～3月28日（金）8:30～17:15</t>
    <phoneticPr fontId="7"/>
  </si>
  <si>
    <t>3月22日（土）14:00～16:00</t>
    <phoneticPr fontId="7"/>
  </si>
  <si>
    <t>徳島県</t>
  </si>
  <si>
    <t>徳島市</t>
  </si>
  <si>
    <t>松茂町</t>
  </si>
  <si>
    <t>上板町</t>
  </si>
  <si>
    <t>神山町</t>
  </si>
  <si>
    <t>鳴門市</t>
  </si>
  <si>
    <t>啓発パネル展</t>
  </si>
  <si>
    <t>自殺予防週間・自殺対策強化月間における普及啓発</t>
  </si>
  <si>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2"/>
  </si>
  <si>
    <t>自殺予防パネル展の開催</t>
  </si>
  <si>
    <t>自殺予防週間及び自殺対策強化月間に関係施設へチラシの配布、ホームページによる啓発を行います。</t>
  </si>
  <si>
    <t>自殺予防週間・自殺対策強化月間について広報誌に掲載し普及啓発を行います。</t>
    <rPh sb="19" eb="22">
      <t>コウホウシ</t>
    </rPh>
    <rPh sb="23" eb="25">
      <t>ケイサイ</t>
    </rPh>
    <rPh sb="26" eb="28">
      <t>フキュウ</t>
    </rPh>
    <rPh sb="28" eb="30">
      <t>ケイハツ</t>
    </rPh>
    <rPh sb="31" eb="32">
      <t>オコナ</t>
    </rPh>
    <phoneticPr fontId="2"/>
  </si>
  <si>
    <t>全戸に自殺予防啓発パンフレットを配付</t>
    <rPh sb="0" eb="2">
      <t>ゼンコ</t>
    </rPh>
    <rPh sb="3" eb="5">
      <t>ジサツ</t>
    </rPh>
    <rPh sb="5" eb="7">
      <t>ヨボウ</t>
    </rPh>
    <rPh sb="7" eb="9">
      <t>ケイハツ</t>
    </rPh>
    <rPh sb="16" eb="18">
      <t>ハイフ</t>
    </rPh>
    <phoneticPr fontId="2"/>
  </si>
  <si>
    <t>市内量販店での自殺予防キャンペーンの実施</t>
    <rPh sb="0" eb="2">
      <t>シナイ</t>
    </rPh>
    <rPh sb="2" eb="5">
      <t>リョウハンテン</t>
    </rPh>
    <rPh sb="7" eb="9">
      <t>ジサツ</t>
    </rPh>
    <rPh sb="9" eb="11">
      <t>ヨボウ</t>
    </rPh>
    <rPh sb="18" eb="20">
      <t>ジッシ</t>
    </rPh>
    <phoneticPr fontId="2"/>
  </si>
  <si>
    <t>088-621-2179(地域共生推進課)</t>
  </si>
  <si>
    <t>088-699-8713(福祉課)</t>
  </si>
  <si>
    <t>088-694-3344（保健相談センター）</t>
    <rPh sb="13" eb="15">
      <t>ホケン</t>
    </rPh>
    <rPh sb="15" eb="17">
      <t>ソウダン</t>
    </rPh>
    <phoneticPr fontId="2"/>
  </si>
  <si>
    <t>088-676-1114</t>
  </si>
  <si>
    <t>088-684-1049</t>
  </si>
  <si>
    <t>3月13日発送予定</t>
    <rPh sb="1" eb="2">
      <t>ガツ</t>
    </rPh>
    <rPh sb="4" eb="5">
      <t>ニチ</t>
    </rPh>
    <rPh sb="5" eb="7">
      <t>ハッソウ</t>
    </rPh>
    <rPh sb="7" eb="9">
      <t>ヨテイ</t>
    </rPh>
    <phoneticPr fontId="2"/>
  </si>
  <si>
    <t>香川県</t>
  </si>
  <si>
    <t>高松市</t>
  </si>
  <si>
    <t>丸亀市</t>
  </si>
  <si>
    <t>小豆島町</t>
  </si>
  <si>
    <t>多度津町</t>
  </si>
  <si>
    <t>啓発パネル展</t>
    <rPh sb="0" eb="2">
      <t>ケイハツ</t>
    </rPh>
    <rPh sb="5" eb="6">
      <t>テン</t>
    </rPh>
    <phoneticPr fontId="2"/>
  </si>
  <si>
    <t>自殺対策強化月間啓発事業</t>
    <rPh sb="0" eb="2">
      <t>ジサツ</t>
    </rPh>
    <rPh sb="2" eb="4">
      <t>タイサク</t>
    </rPh>
    <rPh sb="4" eb="6">
      <t>キョウカ</t>
    </rPh>
    <rPh sb="6" eb="8">
      <t>ゲッカン</t>
    </rPh>
    <rPh sb="8" eb="10">
      <t>ケイハツ</t>
    </rPh>
    <rPh sb="10" eb="12">
      <t>ジギョウネンド</t>
    </rPh>
    <phoneticPr fontId="2"/>
  </si>
  <si>
    <t>こころの健康づくりパネル展示</t>
    <rPh sb="4" eb="6">
      <t>ケンコウ</t>
    </rPh>
    <rPh sb="12" eb="14">
      <t>テンジ</t>
    </rPh>
    <phoneticPr fontId="2"/>
  </si>
  <si>
    <t>「自殺予防」啓発活動</t>
    <rPh sb="1" eb="3">
      <t>ジサツ</t>
    </rPh>
    <rPh sb="3" eb="5">
      <t>ヨボウ</t>
    </rPh>
    <rPh sb="6" eb="10">
      <t>ケイハツカツドウ</t>
    </rPh>
    <phoneticPr fontId="2"/>
  </si>
  <si>
    <t>帰宅中の学生や社会人の方を対象に、自殺に関する正しい知識の啓発や相談窓口の周知を図るため、ＪＲ高松駅で街頭キャンペーンを行います。</t>
    <rPh sb="47" eb="50">
      <t>タカマツエキ</t>
    </rPh>
    <rPh sb="51" eb="53">
      <t>ガイトウ</t>
    </rPh>
    <rPh sb="60" eb="61">
      <t>オコナ</t>
    </rPh>
    <phoneticPr fontId="2"/>
  </si>
  <si>
    <t>自殺対策強化月間にあわせ、県民一人ひとりがこころの健康について関心を持ち、正しい知識の普及を図ることを目的に「こころの健康づくりパネル展」を開催します。</t>
    <rPh sb="0" eb="2">
      <t>ジサツ</t>
    </rPh>
    <rPh sb="2" eb="4">
      <t>タイサク</t>
    </rPh>
    <rPh sb="4" eb="6">
      <t>キョウカ</t>
    </rPh>
    <rPh sb="6" eb="8">
      <t>ゲッカン</t>
    </rPh>
    <phoneticPr fontId="2"/>
  </si>
  <si>
    <t>自殺対策強化月間についての、キャンペーンとして、コトデン瓦町駅前にて啓発チラシ等配布を行い、高松市中央図書館と瓦町FRAG8階にてパネル展示を行います。</t>
    <rPh sb="0" eb="2">
      <t>ジサツ</t>
    </rPh>
    <rPh sb="2" eb="4">
      <t>タイサク</t>
    </rPh>
    <rPh sb="4" eb="6">
      <t>キョウカ</t>
    </rPh>
    <rPh sb="6" eb="8">
      <t>ゲッカン</t>
    </rPh>
    <rPh sb="28" eb="30">
      <t>カワラマチ</t>
    </rPh>
    <rPh sb="30" eb="31">
      <t>エキ</t>
    </rPh>
    <rPh sb="31" eb="32">
      <t>マエ</t>
    </rPh>
    <rPh sb="34" eb="36">
      <t>ケイハツ</t>
    </rPh>
    <rPh sb="39" eb="40">
      <t>トウ</t>
    </rPh>
    <rPh sb="40" eb="42">
      <t>ハイフ</t>
    </rPh>
    <rPh sb="43" eb="44">
      <t>オコナ</t>
    </rPh>
    <rPh sb="46" eb="49">
      <t>タカマツシ</t>
    </rPh>
    <rPh sb="49" eb="51">
      <t>チュウオウ</t>
    </rPh>
    <rPh sb="51" eb="54">
      <t>トショカン</t>
    </rPh>
    <rPh sb="55" eb="57">
      <t>カワラマチ</t>
    </rPh>
    <rPh sb="62" eb="63">
      <t>カイ</t>
    </rPh>
    <rPh sb="68" eb="70">
      <t>テンジ</t>
    </rPh>
    <rPh sb="71" eb="72">
      <t>オコナ</t>
    </rPh>
    <phoneticPr fontId="2"/>
  </si>
  <si>
    <t>市内図書館でこころの健康づくりに関するパネル展示と関連書籍の紹介</t>
    <rPh sb="0" eb="2">
      <t>シナイ</t>
    </rPh>
    <rPh sb="2" eb="5">
      <t>トショカン</t>
    </rPh>
    <rPh sb="10" eb="12">
      <t>ケンコウ</t>
    </rPh>
    <rPh sb="16" eb="17">
      <t>カン</t>
    </rPh>
    <rPh sb="22" eb="24">
      <t>テンジ</t>
    </rPh>
    <rPh sb="25" eb="29">
      <t>カンレンショセキ</t>
    </rPh>
    <rPh sb="30" eb="32">
      <t>ショウカイ</t>
    </rPh>
    <phoneticPr fontId="2"/>
  </si>
  <si>
    <t>市民が多く集う機会に心の健康づくりに関する啓発物配布</t>
    <rPh sb="0" eb="2">
      <t>シミン</t>
    </rPh>
    <rPh sb="3" eb="4">
      <t>オオ</t>
    </rPh>
    <rPh sb="5" eb="6">
      <t>ツド</t>
    </rPh>
    <rPh sb="7" eb="9">
      <t>キカイ</t>
    </rPh>
    <rPh sb="10" eb="11">
      <t>ココロ</t>
    </rPh>
    <rPh sb="12" eb="14">
      <t>ケンコウ</t>
    </rPh>
    <rPh sb="18" eb="19">
      <t>カン</t>
    </rPh>
    <rPh sb="21" eb="23">
      <t>ケイハツ</t>
    </rPh>
    <rPh sb="23" eb="24">
      <t>ブツ</t>
    </rPh>
    <rPh sb="24" eb="26">
      <t>ハイフ</t>
    </rPh>
    <phoneticPr fontId="2"/>
  </si>
  <si>
    <t>087-832-3294</t>
  </si>
  <si>
    <t xml:space="preserve">電話:0877-24-8806・メール:kenko-k@city.marugame.kagawa.jp   </t>
  </si>
  <si>
    <t>0879-82-7038  健康づくり福祉課</t>
  </si>
  <si>
    <t>0877-33-1134(健康福祉課)</t>
  </si>
  <si>
    <t>自殺対策強化月間の啓発</t>
    <phoneticPr fontId="2"/>
  </si>
  <si>
    <t>町広報において、自殺対策に関する記事を掲載</t>
    <phoneticPr fontId="2"/>
  </si>
  <si>
    <t>町広報・HPへの掲載</t>
    <phoneticPr fontId="2"/>
  </si>
  <si>
    <t>広報多度津3月号「自殺対策強化月間」についてを掲載し、町のHPにて相談窓口等の情報を提供。</t>
    <rPh sb="11" eb="13">
      <t>タイサク</t>
    </rPh>
    <phoneticPr fontId="2"/>
  </si>
  <si>
    <t>3月3日(月)17:30～18:30</t>
    <rPh sb="1" eb="2">
      <t>ガツ</t>
    </rPh>
    <rPh sb="3" eb="4">
      <t>ニチ</t>
    </rPh>
    <rPh sb="5" eb="6">
      <t>ゲツ</t>
    </rPh>
    <phoneticPr fontId="2"/>
  </si>
  <si>
    <t>3月17日(月)～3月21日（金）</t>
    <rPh sb="1" eb="2">
      <t>ガツ</t>
    </rPh>
    <rPh sb="4" eb="5">
      <t>ニチ</t>
    </rPh>
    <rPh sb="6" eb="7">
      <t>ゲツ</t>
    </rPh>
    <rPh sb="10" eb="11">
      <t>ガツ</t>
    </rPh>
    <rPh sb="13" eb="14">
      <t>ニチ</t>
    </rPh>
    <rPh sb="15" eb="16">
      <t>キン</t>
    </rPh>
    <phoneticPr fontId="2"/>
  </si>
  <si>
    <t>岩内町</t>
  </si>
  <si>
    <t>泊村</t>
  </si>
  <si>
    <t>猿払村</t>
    <rPh sb="0" eb="3">
      <t>サルフツムラ</t>
    </rPh>
    <phoneticPr fontId="2"/>
  </si>
  <si>
    <t>幌延町</t>
  </si>
  <si>
    <t>鹿追町</t>
  </si>
  <si>
    <t>メンタルヘルス、自殺予防について記事を掲載。</t>
    <rPh sb="8" eb="10">
      <t>ジサツ</t>
    </rPh>
    <rPh sb="10" eb="12">
      <t>ヨボウ</t>
    </rPh>
    <rPh sb="16" eb="18">
      <t>キジ</t>
    </rPh>
    <rPh sb="19" eb="21">
      <t>ケイサイ</t>
    </rPh>
    <phoneticPr fontId="2"/>
  </si>
  <si>
    <t>0135－67－7086</t>
  </si>
  <si>
    <t>電話相談：0135-65-2278（泊村役場健康支援課）</t>
  </si>
  <si>
    <t>01635-2-2040(猿払村保健福祉総合センター)</t>
  </si>
  <si>
    <t>01632-5-1790(保健福祉課保健推進係)</t>
  </si>
  <si>
    <t>電話：0156-66-4037（保健福祉課健康推進係）</t>
  </si>
  <si>
    <t>村内全戸配布の広報及びホームページで自殺予防週間・自殺対策強化月間について周知広報します。</t>
    <rPh sb="29" eb="31">
      <t>キョウカ</t>
    </rPh>
    <phoneticPr fontId="2"/>
  </si>
  <si>
    <t>町内全戸に配置している告知端末機で自殺予防週間・自殺対策強化月間について情報提供します。</t>
    <rPh sb="28" eb="30">
      <t>キョウカ</t>
    </rPh>
    <phoneticPr fontId="2"/>
  </si>
  <si>
    <t>メンタルヘルス・自殺予防に関する普及啓発にて実施しています。</t>
    <phoneticPr fontId="2"/>
  </si>
  <si>
    <t>広報紙による自殺対策強化月間の普及・啓発</t>
    <phoneticPr fontId="2"/>
  </si>
  <si>
    <t>広報紙で自殺対策強化月間や自殺予防週間の普及・啓発を図ります。</t>
    <phoneticPr fontId="2"/>
  </si>
  <si>
    <t>広報紙３月号掲載予定</t>
    <phoneticPr fontId="2"/>
  </si>
  <si>
    <t>広報かみふらの8/25号、2/25号に掲載。</t>
    <phoneticPr fontId="2"/>
  </si>
  <si>
    <t>自殺予防啓発</t>
    <phoneticPr fontId="2"/>
  </si>
  <si>
    <t>広報しかおいで自殺予防に関する情報および相談窓口に関する記事を掲載します。</t>
    <phoneticPr fontId="2"/>
  </si>
  <si>
    <t>SNS等による普及啓発</t>
    <phoneticPr fontId="2"/>
  </si>
  <si>
    <t>町ホームページ、LINE、Facebook、アプリ、メールを活用して自殺予防に関する情報および相談窓口の周知を行います。</t>
    <phoneticPr fontId="2"/>
  </si>
  <si>
    <t>多賀城市</t>
  </si>
  <si>
    <t>メンタルヘルスに関するポスターやパンフレット等を関係各所に配布し、広報やホームページ・SNSにて周知啓発を図ります。</t>
    <rPh sb="8" eb="9">
      <t>カン</t>
    </rPh>
    <rPh sb="22" eb="23">
      <t>トウ</t>
    </rPh>
    <rPh sb="24" eb="26">
      <t>カンケイ</t>
    </rPh>
    <rPh sb="26" eb="28">
      <t>カクショ</t>
    </rPh>
    <rPh sb="29" eb="31">
      <t>ハイフ</t>
    </rPh>
    <rPh sb="33" eb="35">
      <t>コウホウ</t>
    </rPh>
    <rPh sb="48" eb="50">
      <t>シュウチ</t>
    </rPh>
    <rPh sb="50" eb="52">
      <t>ケイハツ</t>
    </rPh>
    <rPh sb="53" eb="54">
      <t>ハカ</t>
    </rPh>
    <phoneticPr fontId="2"/>
  </si>
  <si>
    <t>022-368-1494（健康長寿課保健予防係）</t>
  </si>
  <si>
    <t>佐賀県</t>
  </si>
  <si>
    <t>佐賀市</t>
  </si>
  <si>
    <t>鳥栖市</t>
  </si>
  <si>
    <t>佐賀県</t>
    <rPh sb="0" eb="3">
      <t>サガケン</t>
    </rPh>
    <phoneticPr fontId="2"/>
  </si>
  <si>
    <t>唐津市</t>
    <rPh sb="0" eb="3">
      <t>カラツシ</t>
    </rPh>
    <phoneticPr fontId="2"/>
  </si>
  <si>
    <t>伊万里市</t>
    <rPh sb="0" eb="4">
      <t>イマリシ</t>
    </rPh>
    <phoneticPr fontId="2"/>
  </si>
  <si>
    <t>武雄市</t>
  </si>
  <si>
    <t>小城市</t>
  </si>
  <si>
    <t>鹿島市</t>
  </si>
  <si>
    <t>嬉野市</t>
  </si>
  <si>
    <t>神埼市</t>
  </si>
  <si>
    <t>吉野ヶ里町</t>
  </si>
  <si>
    <t>基山町</t>
  </si>
  <si>
    <t>上峰町</t>
    <rPh sb="0" eb="2">
      <t>カミミネ</t>
    </rPh>
    <rPh sb="2" eb="3">
      <t>チョウ</t>
    </rPh>
    <phoneticPr fontId="2"/>
  </si>
  <si>
    <t>みやき町</t>
  </si>
  <si>
    <t>玄海町</t>
  </si>
  <si>
    <t>江北町</t>
  </si>
  <si>
    <t>白石町</t>
  </si>
  <si>
    <t>普及啓発事業</t>
    <rPh sb="0" eb="6">
      <t>フキュウケイハツジギョウ</t>
    </rPh>
    <phoneticPr fontId="2"/>
  </si>
  <si>
    <t>普及啓発事業</t>
    <rPh sb="0" eb="4">
      <t>フキュウケイハツ</t>
    </rPh>
    <rPh sb="4" eb="6">
      <t>ジギョウ</t>
    </rPh>
    <phoneticPr fontId="2"/>
  </si>
  <si>
    <t>事務所内、その他関係機関に自殺予防啓発ポスター、パンフレット等を展示。</t>
    <rPh sb="0" eb="3">
      <t>ジムショ</t>
    </rPh>
    <rPh sb="3" eb="4">
      <t>ナイ</t>
    </rPh>
    <rPh sb="7" eb="8">
      <t>タ</t>
    </rPh>
    <rPh sb="8" eb="10">
      <t>カンケイ</t>
    </rPh>
    <rPh sb="10" eb="12">
      <t>キカン</t>
    </rPh>
    <rPh sb="13" eb="15">
      <t>ジサツ</t>
    </rPh>
    <rPh sb="15" eb="17">
      <t>ヨボウ</t>
    </rPh>
    <rPh sb="17" eb="19">
      <t>ケイハツ</t>
    </rPh>
    <rPh sb="30" eb="31">
      <t>トウ</t>
    </rPh>
    <rPh sb="32" eb="34">
      <t>テンジ</t>
    </rPh>
    <phoneticPr fontId="2"/>
  </si>
  <si>
    <t>自殺対策強化月間に合わせて実施</t>
    <rPh sb="0" eb="8">
      <t>ジサツタイサクキョウカゲッカン</t>
    </rPh>
    <rPh sb="9" eb="10">
      <t>ア</t>
    </rPh>
    <rPh sb="13" eb="15">
      <t>ジッシ</t>
    </rPh>
    <phoneticPr fontId="2"/>
  </si>
  <si>
    <t>事務所内、その他関係機関に自殺予防啓発グッズやポスター、リーフレット等を展示。</t>
    <rPh sb="0" eb="3">
      <t>ジムショ</t>
    </rPh>
    <rPh sb="3" eb="4">
      <t>ナイ</t>
    </rPh>
    <rPh sb="7" eb="8">
      <t>タ</t>
    </rPh>
    <rPh sb="8" eb="12">
      <t>カンケイキカン</t>
    </rPh>
    <rPh sb="13" eb="17">
      <t>ジサツヨボウ</t>
    </rPh>
    <rPh sb="17" eb="19">
      <t>ケイハツ</t>
    </rPh>
    <rPh sb="34" eb="35">
      <t>トウ</t>
    </rPh>
    <rPh sb="36" eb="38">
      <t>テンジ</t>
    </rPh>
    <phoneticPr fontId="2"/>
  </si>
  <si>
    <t>県立図書館・所内での展示を実施</t>
    <rPh sb="0" eb="2">
      <t>ケンリツ</t>
    </rPh>
    <rPh sb="6" eb="7">
      <t>ショ</t>
    </rPh>
    <rPh sb="7" eb="8">
      <t>ナイトショカン</t>
    </rPh>
    <phoneticPr fontId="2"/>
  </si>
  <si>
    <t>3月の自殺対策強化月間に合わせ市の広報誌に記事を掲載しております。</t>
    <rPh sb="5" eb="7">
      <t>タイサク</t>
    </rPh>
    <rPh sb="7" eb="9">
      <t>キョウカ</t>
    </rPh>
    <phoneticPr fontId="2"/>
  </si>
  <si>
    <t>3月の自殺対策強化月間に合わせ市民図書館においてメンタルヘルス関連書籍等の集約やリーフレット配布を行うブースを設置し市民向けの普及啓発を行っています。</t>
    <rPh sb="5" eb="9">
      <t>タイサクキョウカ</t>
    </rPh>
    <phoneticPr fontId="2"/>
  </si>
  <si>
    <t>0952-30-1691（佐賀中部保健福祉事務所）</t>
    <rPh sb="13" eb="15">
      <t>サガ</t>
    </rPh>
    <rPh sb="15" eb="17">
      <t>チュウブ</t>
    </rPh>
    <rPh sb="17" eb="19">
      <t>ホケン</t>
    </rPh>
    <rPh sb="19" eb="21">
      <t>フクシ</t>
    </rPh>
    <rPh sb="21" eb="24">
      <t>ジムショ</t>
    </rPh>
    <phoneticPr fontId="2"/>
  </si>
  <si>
    <t>所内に自殺予防啓発グッズ、ポスター掲示する</t>
    <phoneticPr fontId="2"/>
  </si>
  <si>
    <t>0942-83-3579</t>
    <phoneticPr fontId="2"/>
  </si>
  <si>
    <t>事務所内、その他関係機関に自殺予防啓発ポスター、パンフレット等を展示。</t>
    <phoneticPr fontId="2"/>
  </si>
  <si>
    <t>電話：0955-73-4187</t>
    <phoneticPr fontId="2"/>
  </si>
  <si>
    <t>0955-23-5186(伊万里保健福祉事務所)</t>
    <phoneticPr fontId="2"/>
  </si>
  <si>
    <t>0954-22-2105(杵藤保健福祉事務所)</t>
    <phoneticPr fontId="2"/>
  </si>
  <si>
    <t>自殺予防に関するチラシや啓発グッズの配布</t>
    <phoneticPr fontId="2"/>
  </si>
  <si>
    <t>0952-73-5060（佐賀県精神保健福祉センター）</t>
    <phoneticPr fontId="2"/>
  </si>
  <si>
    <t>自殺予防週間・自殺対策強化月間に併せて、市報に相談窓口やこころの健康に関する記事を掲載します。</t>
    <phoneticPr fontId="2"/>
  </si>
  <si>
    <t>0954-23-9131(武雄市福祉部健康課)</t>
    <phoneticPr fontId="2"/>
  </si>
  <si>
    <t>自殺対策強化月間の広報</t>
    <phoneticPr fontId="2"/>
  </si>
  <si>
    <t>0954-63-2119(鹿島市役所福祉課)</t>
    <phoneticPr fontId="2"/>
  </si>
  <si>
    <t>市民向けの普及啓発ブースの設置</t>
    <phoneticPr fontId="2"/>
  </si>
  <si>
    <t>0954-63-4343(鹿島市民図書館)</t>
    <phoneticPr fontId="2"/>
  </si>
  <si>
    <t>0954-66-9120(嬉野市役所 健康づくり課)</t>
    <phoneticPr fontId="2"/>
  </si>
  <si>
    <t>こころの健康に関する記事の市報掲載。若年者（新成人や小中学生等）及び窓口来庁者等に自殺予防啓発グッズを配布。</t>
    <phoneticPr fontId="2"/>
  </si>
  <si>
    <t>0952-51-1234　（神埼市健康増進課）</t>
    <phoneticPr fontId="2"/>
  </si>
  <si>
    <t>町広報誌に、心の健康等に関する記事や相談連絡先を掲載します。</t>
    <phoneticPr fontId="2"/>
  </si>
  <si>
    <t>自殺対策強化月間の時期に合わせ実施</t>
    <phoneticPr fontId="2"/>
  </si>
  <si>
    <t>0952-51-1618（こども・保健課　健康増進係）</t>
    <phoneticPr fontId="2"/>
  </si>
  <si>
    <t>自殺対策強化月間の時期に合わせて自殺対策に関するチラシ等を設置</t>
    <phoneticPr fontId="2"/>
  </si>
  <si>
    <t>自殺対策強化月間に合わせて実施</t>
    <phoneticPr fontId="2"/>
  </si>
  <si>
    <t>0942-92-7964(基山町役場)</t>
    <phoneticPr fontId="2"/>
  </si>
  <si>
    <t>基調講演</t>
    <phoneticPr fontId="2"/>
  </si>
  <si>
    <t>自殺予防啓発のための基調講演を行います。</t>
    <phoneticPr fontId="2"/>
  </si>
  <si>
    <t>0952-52-4930(社会福祉法人上峰町社会福祉協議会)</t>
    <phoneticPr fontId="2"/>
  </si>
  <si>
    <t>町広報誌に、自殺対策強化月間についての啓発と、こころの健康相談に関する連絡先を掲載します。また、自殺予防の普及啓発グッズを配布します。</t>
    <phoneticPr fontId="2"/>
  </si>
  <si>
    <t>0942-89-3915（みやき町北茂安保健センター）</t>
    <phoneticPr fontId="2"/>
  </si>
  <si>
    <t>こころのとしょかん</t>
    <phoneticPr fontId="2"/>
  </si>
  <si>
    <t>関連パンフレット、グッズの配布、こころの健康に関する書籍・絵本の展示等を行います。</t>
    <phoneticPr fontId="2"/>
  </si>
  <si>
    <t>0955-52-2158(玄海町役場こども・ほけん課)</t>
    <phoneticPr fontId="2"/>
  </si>
  <si>
    <t>0952-86-5614</t>
    <phoneticPr fontId="2"/>
  </si>
  <si>
    <t>0952-84-7116(白石町保健福祉課)</t>
    <phoneticPr fontId="2"/>
  </si>
  <si>
    <t>自殺対策強化月間や自殺予防週間について町の広報に掲載。</t>
    <rPh sb="0" eb="2">
      <t>ジサツ</t>
    </rPh>
    <rPh sb="2" eb="4">
      <t>タイサク</t>
    </rPh>
    <rPh sb="4" eb="6">
      <t>キョウカ</t>
    </rPh>
    <rPh sb="6" eb="8">
      <t>ゲッカン</t>
    </rPh>
    <rPh sb="9" eb="11">
      <t>ジサツ</t>
    </rPh>
    <rPh sb="11" eb="13">
      <t>ヨボウ</t>
    </rPh>
    <rPh sb="13" eb="15">
      <t>シュウカン</t>
    </rPh>
    <rPh sb="19" eb="20">
      <t>マチ</t>
    </rPh>
    <rPh sb="21" eb="23">
      <t>コウホウ</t>
    </rPh>
    <rPh sb="24" eb="26">
      <t>ケイサイ</t>
    </rPh>
    <phoneticPr fontId="2"/>
  </si>
  <si>
    <t>自殺予防週間・自殺対策強化月間について、町の広報紙に掲載</t>
    <rPh sb="7" eb="9">
      <t>ジサツ</t>
    </rPh>
    <rPh sb="9" eb="11">
      <t>タイサク</t>
    </rPh>
    <rPh sb="11" eb="13">
      <t>キョウカ</t>
    </rPh>
    <phoneticPr fontId="2"/>
  </si>
  <si>
    <t>自殺対策強化月間の時期に合わせて実施。</t>
    <rPh sb="0" eb="2">
      <t>ジサツ</t>
    </rPh>
    <rPh sb="2" eb="4">
      <t>タイサク</t>
    </rPh>
    <rPh sb="4" eb="6">
      <t>キョウカ</t>
    </rPh>
    <rPh sb="6" eb="8">
      <t>ゲッカン</t>
    </rPh>
    <rPh sb="9" eb="11">
      <t>ジキ</t>
    </rPh>
    <rPh sb="12" eb="13">
      <t>ア</t>
    </rPh>
    <rPh sb="16" eb="18">
      <t>ジッシ</t>
    </rPh>
    <phoneticPr fontId="2"/>
  </si>
  <si>
    <t>主に、自殺対策強化月間</t>
    <rPh sb="0" eb="1">
      <t>オモ</t>
    </rPh>
    <rPh sb="3" eb="5">
      <t>ジサツ</t>
    </rPh>
    <rPh sb="5" eb="7">
      <t>タイサク</t>
    </rPh>
    <rPh sb="7" eb="9">
      <t>キョウカ</t>
    </rPh>
    <rPh sb="9" eb="11">
      <t>ゲッカン</t>
    </rPh>
    <phoneticPr fontId="2"/>
  </si>
  <si>
    <t>自殺対策強化月間の時期に合わせて実施</t>
    <phoneticPr fontId="2"/>
  </si>
  <si>
    <t>自殺対策強化月間（3月1日～31日）に合わせて実施</t>
    <rPh sb="0" eb="6">
      <t>ジサツタイサクキョウカ</t>
    </rPh>
    <rPh sb="6" eb="8">
      <t>ゲッカン</t>
    </rPh>
    <rPh sb="10" eb="11">
      <t>ガツ</t>
    </rPh>
    <rPh sb="12" eb="13">
      <t>ニチ</t>
    </rPh>
    <rPh sb="16" eb="17">
      <t>ニチ</t>
    </rPh>
    <rPh sb="19" eb="20">
      <t>ア</t>
    </rPh>
    <rPh sb="23" eb="25">
      <t>ジッシ</t>
    </rPh>
    <phoneticPr fontId="2"/>
  </si>
  <si>
    <t>3月予定</t>
    <rPh sb="2" eb="4">
      <t>ヨテイ</t>
    </rPh>
    <phoneticPr fontId="2"/>
  </si>
  <si>
    <t>3月1日～31日(図書館休館日を除く。)</t>
    <phoneticPr fontId="2"/>
  </si>
  <si>
    <t>主に自殺対策強化月間に合わせて実施。</t>
    <phoneticPr fontId="2"/>
  </si>
  <si>
    <t>3月に開催予定</t>
    <phoneticPr fontId="2"/>
  </si>
  <si>
    <t>3月1日～3月31日9:00～19:00</t>
    <phoneticPr fontId="2"/>
  </si>
  <si>
    <t>自殺対策強化月間や自殺予防週間等に併せて、メンタルヘルスに関する記事を市報に掲載。ホームページに相談窓口一覧等を掲載。</t>
    <rPh sb="9" eb="11">
      <t>ジサツ</t>
    </rPh>
    <rPh sb="11" eb="13">
      <t>ヨボウ</t>
    </rPh>
    <phoneticPr fontId="2"/>
  </si>
  <si>
    <t>主に3月。ホームページは通年掲載。</t>
    <phoneticPr fontId="2"/>
  </si>
  <si>
    <t>長崎県</t>
  </si>
  <si>
    <t>長崎市</t>
  </si>
  <si>
    <t>佐世保市</t>
  </si>
  <si>
    <t>諫早市</t>
  </si>
  <si>
    <t>大村市</t>
  </si>
  <si>
    <t>壱岐市</t>
  </si>
  <si>
    <t>五島市</t>
  </si>
  <si>
    <t>雲仙市</t>
  </si>
  <si>
    <t>南島原市</t>
  </si>
  <si>
    <t>自殺予防週間・自殺対策強化月間の周知</t>
  </si>
  <si>
    <t>普及啓発活動</t>
    <rPh sb="0" eb="2">
      <t>フキュウ</t>
    </rPh>
    <rPh sb="2" eb="4">
      <t>ケイハツ</t>
    </rPh>
    <rPh sb="4" eb="6">
      <t>カツドウ</t>
    </rPh>
    <phoneticPr fontId="2"/>
  </si>
  <si>
    <t>自殺対策強化月間における普及啓発</t>
    <rPh sb="0" eb="2">
      <t>ジサツ</t>
    </rPh>
    <rPh sb="2" eb="4">
      <t>タイサク</t>
    </rPh>
    <rPh sb="4" eb="6">
      <t>キョウカ</t>
    </rPh>
    <rPh sb="6" eb="8">
      <t>ゲッカン</t>
    </rPh>
    <rPh sb="12" eb="14">
      <t>フキュウ</t>
    </rPh>
    <rPh sb="14" eb="16">
      <t>ケイハツ</t>
    </rPh>
    <phoneticPr fontId="2"/>
  </si>
  <si>
    <t>自殺対策強化月間広報誌掲載</t>
    <rPh sb="4" eb="6">
      <t>キョウカ</t>
    </rPh>
    <rPh sb="6" eb="8">
      <t>ゲッカン</t>
    </rPh>
    <phoneticPr fontId="2"/>
  </si>
  <si>
    <t>自殺対策強化月間における関連図書コーナーの設置</t>
    <rPh sb="0" eb="2">
      <t>ジサツ</t>
    </rPh>
    <rPh sb="2" eb="4">
      <t>タイサク</t>
    </rPh>
    <rPh sb="4" eb="6">
      <t>キョウカ</t>
    </rPh>
    <rPh sb="6" eb="8">
      <t>ゲッカン</t>
    </rPh>
    <rPh sb="12" eb="14">
      <t>カンレン</t>
    </rPh>
    <rPh sb="14" eb="16">
      <t>トショ</t>
    </rPh>
    <rPh sb="21" eb="23">
      <t>セッチ</t>
    </rPh>
    <phoneticPr fontId="2"/>
  </si>
  <si>
    <t>自死遺族支援事業</t>
    <rPh sb="0" eb="4">
      <t>ジシイゾク</t>
    </rPh>
    <rPh sb="4" eb="8">
      <t>シエンジギョウ</t>
    </rPh>
    <phoneticPr fontId="2"/>
  </si>
  <si>
    <t>HPでの自殺予防及びこころの健康に関する啓発</t>
    <rPh sb="20" eb="22">
      <t>ケイハツ</t>
    </rPh>
    <phoneticPr fontId="2"/>
  </si>
  <si>
    <t>健康づくりキャンペーン等のイベントでチラシ等を配布します。また、自殺予防週間・自殺対策強化月間には、広報紙やHPを活用して周知します。</t>
    <rPh sb="0" eb="2">
      <t>ケンコウ</t>
    </rPh>
    <rPh sb="11" eb="12">
      <t>トウ</t>
    </rPh>
    <rPh sb="21" eb="22">
      <t>トウ</t>
    </rPh>
    <rPh sb="23" eb="25">
      <t>ハイフ</t>
    </rPh>
    <rPh sb="32" eb="34">
      <t>ジサツ</t>
    </rPh>
    <rPh sb="34" eb="36">
      <t>ヨボウ</t>
    </rPh>
    <rPh sb="36" eb="38">
      <t>シュウカン</t>
    </rPh>
    <rPh sb="39" eb="41">
      <t>ジサツ</t>
    </rPh>
    <rPh sb="41" eb="43">
      <t>タイサク</t>
    </rPh>
    <rPh sb="43" eb="45">
      <t>キョウカ</t>
    </rPh>
    <rPh sb="45" eb="47">
      <t>ゲッカン</t>
    </rPh>
    <rPh sb="50" eb="53">
      <t>コウホウシ</t>
    </rPh>
    <rPh sb="57" eb="59">
      <t>カツヨウ</t>
    </rPh>
    <rPh sb="61" eb="63">
      <t>シュウチ</t>
    </rPh>
    <phoneticPr fontId="2"/>
  </si>
  <si>
    <t>広報ごとう3月号</t>
  </si>
  <si>
    <t>雲仙市図書館及び各図書室に自殺対策関連コーナーを設置し、関連図書の貸出やポスター・相談窓口リーフレット等を設置します。</t>
    <rPh sb="53" eb="55">
      <t>セッチ</t>
    </rPh>
    <phoneticPr fontId="2"/>
  </si>
  <si>
    <t>095-856-5159(長崎県西彼保健所 保健福祉班)</t>
  </si>
  <si>
    <t>095-829-1311(精神保健相談ダイヤル)</t>
  </si>
  <si>
    <t>0956-24-1111（佐世保市障がい福祉課）</t>
    <rPh sb="13" eb="17">
      <t>サセボシ</t>
    </rPh>
    <rPh sb="17" eb="18">
      <t>ショウ</t>
    </rPh>
    <rPh sb="20" eb="23">
      <t>フクシカ</t>
    </rPh>
    <phoneticPr fontId="2"/>
  </si>
  <si>
    <t>電話：0957-22-1500（内線3315）</t>
  </si>
  <si>
    <t>0957-53-4111(大村市国保けんこう課　内線171</t>
  </si>
  <si>
    <t>0920-45-1114(壱岐市役所　健康増進課)</t>
    <rPh sb="13" eb="16">
      <t>イキシ</t>
    </rPh>
    <rPh sb="16" eb="18">
      <t>ヤクショ</t>
    </rPh>
    <rPh sb="19" eb="21">
      <t>ケンコウ</t>
    </rPh>
    <rPh sb="21" eb="23">
      <t>ゾウシン</t>
    </rPh>
    <rPh sb="23" eb="24">
      <t>カ</t>
    </rPh>
    <phoneticPr fontId="2"/>
  </si>
  <si>
    <t>0959-76-3725(五島市国保健康政策課)</t>
  </si>
  <si>
    <t>雲仙市健康づくり課 0957-47-7876</t>
  </si>
  <si>
    <t>電話相談：0957-73-6651</t>
  </si>
  <si>
    <t>市広報誌への記事掲載や庁内・市立図書館でのポスター掲示、リーフレット設置等を通して自殺予防週間及び自殺対策強化月間の啓発や精神保健の相談窓口の周知を行います。</t>
    <phoneticPr fontId="2"/>
  </si>
  <si>
    <t>自殺予防週間や自殺対策強化月間に合わせて自殺予防対策に係る啓発物を設置したり、関係機関へ配布します。また市広報誌へ記事を掲載します。</t>
    <phoneticPr fontId="2"/>
  </si>
  <si>
    <t>自殺予防及びこころの健康に関するポスターやパネル展示、関連パンフレットの配布を行います。</t>
    <phoneticPr fontId="2"/>
  </si>
  <si>
    <t>自殺対策強化月間に関する記事の掲載。</t>
    <phoneticPr fontId="2"/>
  </si>
  <si>
    <t>大切な人を自殺(自死)で亡くされた人を対象に、「みなみ風の会(自死遺族のつどい)」を開催します。</t>
    <phoneticPr fontId="2"/>
  </si>
  <si>
    <t>3月1日（土）14：00～15：30</t>
    <phoneticPr fontId="7"/>
  </si>
  <si>
    <t>3月に実施</t>
    <rPh sb="1" eb="2">
      <t>ガツ</t>
    </rPh>
    <rPh sb="3" eb="5">
      <t>ジッシ</t>
    </rPh>
    <phoneticPr fontId="2"/>
  </si>
  <si>
    <t>通年・自殺対策強化月間</t>
    <phoneticPr fontId="7"/>
  </si>
  <si>
    <t>宮崎県</t>
  </si>
  <si>
    <t>宮崎市</t>
  </si>
  <si>
    <t>串間市</t>
  </si>
  <si>
    <t>西都市</t>
  </si>
  <si>
    <t>高原町</t>
  </si>
  <si>
    <t>新富町</t>
  </si>
  <si>
    <t>川南町</t>
  </si>
  <si>
    <t>「自殺のない地域社会づくり」に向けた自殺予防普及啓発</t>
  </si>
  <si>
    <t>パネル展</t>
  </si>
  <si>
    <t>自殺対策強化月間、自殺予防週間啓発、自殺予防対策</t>
  </si>
  <si>
    <t>普及啓発(広報掲載)</t>
  </si>
  <si>
    <t>弁護士会、司法書士会、精神保健福祉士会、臨床心理士会、看護協会、公共職業安定所などと連携し、法律や心、福祉の相談窓口を一カ所に設け、県民の相談にワンストップで対応する。</t>
  </si>
  <si>
    <t>3月1日　10時～16時</t>
    <rPh sb="1" eb="2">
      <t>ガツ</t>
    </rPh>
    <rPh sb="3" eb="4">
      <t>ニチ</t>
    </rPh>
    <rPh sb="7" eb="8">
      <t>ジ</t>
    </rPh>
    <rPh sb="11" eb="12">
      <t>ジ</t>
    </rPh>
    <phoneticPr fontId="3"/>
  </si>
  <si>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</si>
  <si>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2月25日</t>
    <rPh sb="1" eb="2">
      <t>ガツ</t>
    </rPh>
    <rPh sb="4" eb="5">
      <t>ニチ</t>
    </rPh>
    <phoneticPr fontId="3"/>
  </si>
  <si>
    <t>自殺予防週間(9/10～9/16)において県庁本館1階で、自殺対策強化月間(3/1～3/31)において、県防災庁舎1階で自殺予防に関するパネル展示を行います。</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</si>
  <si>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</si>
  <si>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自殺対策に関するポスターの掲示及びリーフレット等の配布</t>
  </si>
  <si>
    <t>自殺予防週間、自殺対策強化月間に合わせ、広報に記事を掲載します。</t>
  </si>
  <si>
    <t>自殺予防週間、自殺対策強化月間に合わせ、広報に記事を掲載します。（前月広報誌に掲載）</t>
    <rPh sb="7" eb="9">
      <t>ジサツ</t>
    </rPh>
    <rPh sb="9" eb="11">
      <t>タイサク</t>
    </rPh>
    <rPh sb="11" eb="13">
      <t>キョウカ</t>
    </rPh>
    <rPh sb="13" eb="15">
      <t>ゲッカン</t>
    </rPh>
    <rPh sb="33" eb="35">
      <t>ゼンゲツ</t>
    </rPh>
    <rPh sb="35" eb="38">
      <t>コウホウシ</t>
    </rPh>
    <rPh sb="39" eb="41">
      <t>ケイサイ</t>
    </rPh>
    <phoneticPr fontId="3"/>
  </si>
  <si>
    <t>広報しんとみ（毎月25日発行）</t>
    <rPh sb="7" eb="9">
      <t>マイツキ</t>
    </rPh>
    <rPh sb="11" eb="12">
      <t>ニチ</t>
    </rPh>
    <rPh sb="12" eb="14">
      <t>ハッコウ</t>
    </rPh>
    <phoneticPr fontId="3"/>
  </si>
  <si>
    <t>0985-44-2660(宮崎県福祉保健課)</t>
  </si>
  <si>
    <t>0987-72-0333(医療介護課)</t>
  </si>
  <si>
    <t>0983-43-1146(西都市役所健康管理課健康推進係)</t>
  </si>
  <si>
    <t>0984-42-4820(ほほえみ館内健康課)</t>
  </si>
  <si>
    <t>0985-33-6059(新富町保健相談センター)</t>
  </si>
  <si>
    <t>電話:0983-27-8009(川南町保健センター)</t>
  </si>
  <si>
    <t>年2回程度(9月・3月)</t>
    <phoneticPr fontId="3"/>
  </si>
  <si>
    <t>自殺対策強化月間パネル展</t>
    <rPh sb="4" eb="6">
      <t>キョウカ</t>
    </rPh>
    <rPh sb="6" eb="8">
      <t>ゲッカン</t>
    </rPh>
    <phoneticPr fontId="3"/>
  </si>
  <si>
    <t>広報かわみなみ3月号へ掲載予定</t>
    <phoneticPr fontId="3"/>
  </si>
  <si>
    <t>3月予定</t>
    <phoneticPr fontId="3"/>
  </si>
  <si>
    <t>3月開催予定</t>
    <phoneticPr fontId="3"/>
  </si>
  <si>
    <t>自殺対策強化月間(3/1～3/31)</t>
    <phoneticPr fontId="3"/>
  </si>
  <si>
    <t>自殺予防週間、自殺対策強化月間を中心に、県民に対して、自殺予防に関する啓発や相談窓口等に係る情報発信を行うとともに、様々な世代をターゲットに、テレビCM、インターネット等を活用した啓発活動等を行う。また、自殺予防サイトの運営を行うとともにリスティング広告を実施する。</t>
    <phoneticPr fontId="7"/>
  </si>
  <si>
    <t>随時・自殺対策強化月間</t>
    <phoneticPr fontId="3"/>
  </si>
  <si>
    <t>大分県</t>
  </si>
  <si>
    <t>豊後高田市</t>
  </si>
  <si>
    <t>大分市</t>
  </si>
  <si>
    <t>別府市</t>
  </si>
  <si>
    <t>中津市</t>
  </si>
  <si>
    <t>日田市</t>
  </si>
  <si>
    <t>佐伯市</t>
  </si>
  <si>
    <t>臼杵市</t>
  </si>
  <si>
    <t>津久見市</t>
  </si>
  <si>
    <t>竹田市</t>
  </si>
  <si>
    <t>大分県</t>
    <rPh sb="0" eb="3">
      <t>オオイタケン</t>
    </rPh>
    <phoneticPr fontId="2"/>
  </si>
  <si>
    <t>杵築市</t>
    <rPh sb="0" eb="3">
      <t>キツキシ</t>
    </rPh>
    <phoneticPr fontId="2"/>
  </si>
  <si>
    <t>宇佐市</t>
  </si>
  <si>
    <t>日出町</t>
  </si>
  <si>
    <t>玖珠町</t>
  </si>
  <si>
    <t>こころの相談会</t>
  </si>
  <si>
    <t>こころの電話相談</t>
  </si>
  <si>
    <t>啓発事業</t>
  </si>
  <si>
    <t>自殺対策強化月間の広報</t>
    <rPh sb="9" eb="11">
      <t>コウホウ</t>
    </rPh>
    <phoneticPr fontId="2"/>
  </si>
  <si>
    <t>店頭にて自殺予防キャンペーン</t>
  </si>
  <si>
    <t>自殺予防月間の啓発</t>
    <rPh sb="0" eb="4">
      <t>ジサツヨボウ</t>
    </rPh>
    <rPh sb="4" eb="6">
      <t>ゲッカン</t>
    </rPh>
    <rPh sb="7" eb="9">
      <t>ケイハツ</t>
    </rPh>
    <phoneticPr fontId="2"/>
  </si>
  <si>
    <t>思春期こころの相談</t>
    <rPh sb="0" eb="3">
      <t>シシュンキ</t>
    </rPh>
    <rPh sb="7" eb="9">
      <t>ソウダン</t>
    </rPh>
    <phoneticPr fontId="2"/>
  </si>
  <si>
    <t>メンタルヘルス相談</t>
    <rPh sb="7" eb="9">
      <t>ソウダン</t>
    </rPh>
    <phoneticPr fontId="2"/>
  </si>
  <si>
    <t>こころの相談会</t>
    <rPh sb="4" eb="7">
      <t>ソウダンカイ</t>
    </rPh>
    <phoneticPr fontId="2"/>
  </si>
  <si>
    <t>ゲートキーパー養成講座</t>
    <rPh sb="7" eb="11">
      <t>ヨウセイコウザ</t>
    </rPh>
    <phoneticPr fontId="2"/>
  </si>
  <si>
    <t>通年、随時</t>
  </si>
  <si>
    <t>こころの健康に関する広報（市報掲載）を実施。自殺予防啓発のポケットティッシュを市窓口や公民館等に、設置・配布。</t>
    <rPh sb="7" eb="8">
      <t>カン</t>
    </rPh>
    <rPh sb="10" eb="12">
      <t>コウホウ</t>
    </rPh>
    <rPh sb="13" eb="15">
      <t>シホウ</t>
    </rPh>
    <rPh sb="15" eb="17">
      <t>ケイサイ</t>
    </rPh>
    <rPh sb="43" eb="46">
      <t>コウミンカン</t>
    </rPh>
    <phoneticPr fontId="2"/>
  </si>
  <si>
    <t>自殺対策強化月間(3月)に公共施設等にポスターを配布します。また、窓口や健診等で啓発グッズを配布します。</t>
    <rPh sb="33" eb="35">
      <t>マドグチ</t>
    </rPh>
    <rPh sb="36" eb="38">
      <t>ケンシン</t>
    </rPh>
    <rPh sb="38" eb="39">
      <t>トウ</t>
    </rPh>
    <rPh sb="40" eb="42">
      <t>ケイハツ</t>
    </rPh>
    <rPh sb="46" eb="48">
      <t>ハイフ</t>
    </rPh>
    <phoneticPr fontId="2"/>
  </si>
  <si>
    <t>市報・ホームページで自殺対策強化月間の広報をします。</t>
    <rPh sb="0" eb="2">
      <t>シホウ</t>
    </rPh>
    <rPh sb="10" eb="12">
      <t>ジサツ</t>
    </rPh>
    <rPh sb="12" eb="14">
      <t>タイサク</t>
    </rPh>
    <rPh sb="14" eb="16">
      <t>キョウカ</t>
    </rPh>
    <rPh sb="16" eb="18">
      <t>ゲッカン</t>
    </rPh>
    <rPh sb="19" eb="21">
      <t>コウホウ</t>
    </rPh>
    <phoneticPr fontId="2"/>
  </si>
  <si>
    <t>ボランティア竹田ほほえみの会と啓発活動を行います。</t>
    <rPh sb="6" eb="8">
      <t>タケタ</t>
    </rPh>
    <rPh sb="13" eb="14">
      <t>カイ</t>
    </rPh>
    <rPh sb="15" eb="17">
      <t>ケイハツ</t>
    </rPh>
    <rPh sb="17" eb="19">
      <t>カツドウ</t>
    </rPh>
    <rPh sb="20" eb="21">
      <t>オコナ</t>
    </rPh>
    <phoneticPr fontId="2"/>
  </si>
  <si>
    <t>主に１０～２０代を対象とした臨床心理士による個別相談</t>
    <rPh sb="0" eb="1">
      <t>オモ</t>
    </rPh>
    <rPh sb="7" eb="8">
      <t>ダイ</t>
    </rPh>
    <rPh sb="9" eb="11">
      <t>タイショウ</t>
    </rPh>
    <rPh sb="14" eb="19">
      <t>リンショウシンリシ</t>
    </rPh>
    <rPh sb="22" eb="26">
      <t>コベツソウダン</t>
    </rPh>
    <phoneticPr fontId="2"/>
  </si>
  <si>
    <t>2月5日（水）、2月19日（水）、3月5日（水）、3月19日（水）、いずれも13時～16時</t>
    <rPh sb="1" eb="2">
      <t>ガツ</t>
    </rPh>
    <rPh sb="3" eb="4">
      <t>ニチ</t>
    </rPh>
    <rPh sb="5" eb="6">
      <t>スイ</t>
    </rPh>
    <rPh sb="9" eb="10">
      <t>ガツ</t>
    </rPh>
    <rPh sb="12" eb="13">
      <t>ニチ</t>
    </rPh>
    <rPh sb="14" eb="15">
      <t>スイ</t>
    </rPh>
    <rPh sb="18" eb="19">
      <t>ガツ</t>
    </rPh>
    <rPh sb="20" eb="21">
      <t>ニチ</t>
    </rPh>
    <rPh sb="22" eb="23">
      <t>スイ</t>
    </rPh>
    <rPh sb="26" eb="27">
      <t>ガツ</t>
    </rPh>
    <rPh sb="29" eb="30">
      <t>ニチ</t>
    </rPh>
    <rPh sb="31" eb="32">
      <t>スイ</t>
    </rPh>
    <rPh sb="40" eb="41">
      <t>ジ</t>
    </rPh>
    <rPh sb="44" eb="45">
      <t>ジ</t>
    </rPh>
    <phoneticPr fontId="2"/>
  </si>
  <si>
    <t>市民を対象とした臨床心理士による個別相談</t>
    <rPh sb="0" eb="2">
      <t>シミン</t>
    </rPh>
    <rPh sb="3" eb="5">
      <t>タイショウ</t>
    </rPh>
    <rPh sb="8" eb="13">
      <t>リンショウシンリシ</t>
    </rPh>
    <rPh sb="16" eb="20">
      <t>コベツソウダン</t>
    </rPh>
    <phoneticPr fontId="2"/>
  </si>
  <si>
    <t>2月26日（水）、3月24日（月）、3月28日（金）、いずれも13時~15時30分</t>
    <rPh sb="1" eb="2">
      <t>ガツ</t>
    </rPh>
    <rPh sb="4" eb="5">
      <t>ニチ</t>
    </rPh>
    <rPh sb="6" eb="7">
      <t>スイ</t>
    </rPh>
    <rPh sb="10" eb="11">
      <t>ガツ</t>
    </rPh>
    <rPh sb="13" eb="14">
      <t>ニチ</t>
    </rPh>
    <rPh sb="15" eb="16">
      <t>ゲツ</t>
    </rPh>
    <rPh sb="19" eb="20">
      <t>ガツ</t>
    </rPh>
    <rPh sb="22" eb="23">
      <t>ニチ</t>
    </rPh>
    <rPh sb="24" eb="25">
      <t>キン</t>
    </rPh>
    <rPh sb="33" eb="34">
      <t>ジ</t>
    </rPh>
    <rPh sb="37" eb="38">
      <t>ジ</t>
    </rPh>
    <rPh sb="40" eb="41">
      <t>フン</t>
    </rPh>
    <phoneticPr fontId="2"/>
  </si>
  <si>
    <t>臨床心理士による「こころの相談会」をおこなっています。完全予約制です。</t>
    <rPh sb="0" eb="2">
      <t>リンショウ</t>
    </rPh>
    <rPh sb="2" eb="5">
      <t>シンリシ</t>
    </rPh>
    <rPh sb="13" eb="16">
      <t>ソウダンカイ</t>
    </rPh>
    <rPh sb="27" eb="29">
      <t>カンゼン</t>
    </rPh>
    <rPh sb="29" eb="32">
      <t>ヨヤクセイ</t>
    </rPh>
    <phoneticPr fontId="2"/>
  </si>
  <si>
    <t>ゲートキーパーの役割や心の健康についての講話を実施。第2回は、メンタルケアスペースNECO稗田真由美生成を講師にお招きし、「身近な人のこころのSOSに気づくために～働く世代の心の健康と私たちにできること～」と題して講演いただく予定としています。</t>
    <rPh sb="8" eb="10">
      <t>ヤクワリ</t>
    </rPh>
    <rPh sb="11" eb="12">
      <t>ココロ</t>
    </rPh>
    <rPh sb="13" eb="15">
      <t>ケンコウ</t>
    </rPh>
    <rPh sb="20" eb="22">
      <t>コウワ</t>
    </rPh>
    <rPh sb="23" eb="25">
      <t>ジッシ</t>
    </rPh>
    <rPh sb="26" eb="27">
      <t>ダイ</t>
    </rPh>
    <rPh sb="28" eb="29">
      <t>カイ</t>
    </rPh>
    <rPh sb="45" eb="47">
      <t>ヒエダ</t>
    </rPh>
    <rPh sb="47" eb="50">
      <t>マユミ</t>
    </rPh>
    <rPh sb="50" eb="52">
      <t>セイセイ</t>
    </rPh>
    <rPh sb="53" eb="55">
      <t>コウシ</t>
    </rPh>
    <rPh sb="57" eb="58">
      <t>マネ</t>
    </rPh>
    <rPh sb="62" eb="64">
      <t>ミヂカ</t>
    </rPh>
    <rPh sb="65" eb="66">
      <t>ヒト</t>
    </rPh>
    <rPh sb="75" eb="76">
      <t>キ</t>
    </rPh>
    <rPh sb="82" eb="83">
      <t>ハタラ</t>
    </rPh>
    <rPh sb="84" eb="86">
      <t>セダイ</t>
    </rPh>
    <rPh sb="87" eb="88">
      <t>ココロ</t>
    </rPh>
    <rPh sb="89" eb="91">
      <t>ケンコウ</t>
    </rPh>
    <rPh sb="92" eb="93">
      <t>ワタシ</t>
    </rPh>
    <rPh sb="104" eb="105">
      <t>ダイ</t>
    </rPh>
    <rPh sb="113" eb="115">
      <t>ヨテイ</t>
    </rPh>
    <phoneticPr fontId="2"/>
  </si>
  <si>
    <t>通年</t>
    <rPh sb="0" eb="2">
      <t>ツウネン</t>
    </rPh>
    <phoneticPr fontId="2"/>
  </si>
  <si>
    <t>0978-22-3165(北部保健所豊後高田保健部)</t>
  </si>
  <si>
    <t>097-536-2852</t>
  </si>
  <si>
    <t>別府市健康推進課 0977-21-2188</t>
  </si>
  <si>
    <t>問合せ先 別府市健康推進課0977-21-2188
相談先 070-1068-2766</t>
  </si>
  <si>
    <t>(中津市役所福祉支援課障害福祉係)0979-62-9802</t>
  </si>
  <si>
    <t>0973-24-3000(日田市健康保険課健康支援係)</t>
  </si>
  <si>
    <t>0972-22-4524(佐伯市役所障がい福祉課)</t>
  </si>
  <si>
    <t>0972-63-1111(臼杵市役所)</t>
  </si>
  <si>
    <t>0972-82-9523(津久見市健康推進課)</t>
  </si>
  <si>
    <t>0978-22-3100</t>
  </si>
  <si>
    <t>0978-64-2540(杵築市健康長寿あんしん課)</t>
  </si>
  <si>
    <t>宇佐市役所　健康課　健康増進係　０９７８－２７－８１３７</t>
    <rPh sb="0" eb="5">
      <t>ウサシヤクショ</t>
    </rPh>
    <rPh sb="6" eb="9">
      <t>ケンコウカ</t>
    </rPh>
    <rPh sb="10" eb="15">
      <t>ケンコウゾウシンカカリ</t>
    </rPh>
    <phoneticPr fontId="2"/>
  </si>
  <si>
    <t>日出町健康増進課健康推進係　電話0977-73-3130　メール kokoro@town.hiji.lg.jp</t>
    <rPh sb="0" eb="3">
      <t>ヒジマチ</t>
    </rPh>
    <rPh sb="3" eb="5">
      <t>ケンコウ</t>
    </rPh>
    <rPh sb="5" eb="8">
      <t>ゾウシンカ</t>
    </rPh>
    <rPh sb="8" eb="10">
      <t>ケンコウ</t>
    </rPh>
    <rPh sb="10" eb="12">
      <t>スイシン</t>
    </rPh>
    <rPh sb="12" eb="13">
      <t>ガカリ</t>
    </rPh>
    <rPh sb="14" eb="16">
      <t>デンワ</t>
    </rPh>
    <phoneticPr fontId="2"/>
  </si>
  <si>
    <t>玖珠町子育て健康支援課
0973-72-2022</t>
    <rPh sb="0" eb="3">
      <t>クスマチ</t>
    </rPh>
    <rPh sb="3" eb="5">
      <t>コソダ</t>
    </rPh>
    <rPh sb="6" eb="11">
      <t>ケンコウシエンカ</t>
    </rPh>
    <phoneticPr fontId="2"/>
  </si>
  <si>
    <t>玖珠町子育て健康支援課
0973-72-2022</t>
  </si>
  <si>
    <t>メンタルヘルスや相談窓口について周知。自殺予防週間・自殺対策強化月間では、ケーブルテレビでの放映、啓発グッズの配布を実施。</t>
    <rPh sb="26" eb="28">
      <t>ジサツ</t>
    </rPh>
    <rPh sb="28" eb="30">
      <t>タイサク</t>
    </rPh>
    <rPh sb="30" eb="32">
      <t>キョウカ</t>
    </rPh>
    <phoneticPr fontId="2"/>
  </si>
  <si>
    <t>HPや、自殺対策強化月間・自殺予防週間にあわせた横断幕設置による自殺予防啓発事業です。</t>
    <rPh sb="6" eb="8">
      <t>タイサク</t>
    </rPh>
    <rPh sb="8" eb="10">
      <t>キョウカ</t>
    </rPh>
    <phoneticPr fontId="2"/>
  </si>
  <si>
    <t>ケーブルテレビ・市報等による啓発</t>
    <rPh sb="8" eb="10">
      <t>シホウ</t>
    </rPh>
    <rPh sb="10" eb="11">
      <t>トウ</t>
    </rPh>
    <phoneticPr fontId="2"/>
  </si>
  <si>
    <t>自殺予防週間や自殺対策強化月間に、相談窓口一覧やインターネット上でメンタルヘルスチェックをすることができるデジタルコンテンツ等を記載した啓発物品を各関係機関で配布します。また、インターネットで「みまもんきー」と検索すると、大分市ホームページにて、さまざまな悩みに関する相談窓口一覧を掲載しています。</t>
    <phoneticPr fontId="2"/>
  </si>
  <si>
    <t>困り事や悩み事がある方、気分が沈みがち、イライラする方、一人で抱えていませんか。心理士がお話をお聞きします。</t>
    <phoneticPr fontId="2"/>
  </si>
  <si>
    <t>困り事や悩み事がある方、気分が沈みがち、イライラする方、一人で抱えていませんか。外出や対面に抵抗がある方も、お電話で心理士がお話をお聞きします。</t>
    <phoneticPr fontId="2"/>
  </si>
  <si>
    <t>自殺対策強化月間では、関係機関(保健所、警察、精神科医療機関、断酒会)と街頭で啓発活動を行います。特設展示イベントコーナーを２か所設置し月間ポスター掲示、各種パンフレット、啓発グッズと相談窓口のチラシを市民に配布します。</t>
    <phoneticPr fontId="2"/>
  </si>
  <si>
    <t>自殺対策強化月間(3月)にこころの健康について市報掲載します。</t>
    <phoneticPr fontId="2"/>
  </si>
  <si>
    <t>こころの健康についての情報発信、相談窓口の紹介等を行います。</t>
    <phoneticPr fontId="2"/>
  </si>
  <si>
    <t>自殺対策強化月間について市報や市公式ウェブサイトに掲載します。LINEで情報を配信します。</t>
    <phoneticPr fontId="2"/>
  </si>
  <si>
    <t>広報にて自殺予防週間・自殺予防月間（９月・３月）の周知や、相談先が記載されている啓発グッズを窓口などで配布している。</t>
    <phoneticPr fontId="2"/>
  </si>
  <si>
    <t>啓発物品の配付は3月。相談窓口一覧やメンタルヘルスチェックを行えるデジタルコンテンツの公開は常時。</t>
    <phoneticPr fontId="7"/>
  </si>
  <si>
    <t>３月１３日（木）９時～１６時</t>
    <rPh sb="1" eb="2">
      <t>ガツ</t>
    </rPh>
    <rPh sb="4" eb="5">
      <t>ニチ</t>
    </rPh>
    <rPh sb="6" eb="7">
      <t>キ</t>
    </rPh>
    <rPh sb="9" eb="10">
      <t>ジ</t>
    </rPh>
    <rPh sb="13" eb="14">
      <t>ジ</t>
    </rPh>
    <phoneticPr fontId="2"/>
  </si>
  <si>
    <t>３月６日（木）１８時～２１時
３月２７日（木）９時～１２時</t>
    <rPh sb="1" eb="2">
      <t>ガツ</t>
    </rPh>
    <rPh sb="3" eb="4">
      <t>ニチ</t>
    </rPh>
    <rPh sb="5" eb="6">
      <t>モク</t>
    </rPh>
    <rPh sb="9" eb="10">
      <t>ジ</t>
    </rPh>
    <rPh sb="13" eb="14">
      <t>ジ</t>
    </rPh>
    <rPh sb="16" eb="17">
      <t>ガツ</t>
    </rPh>
    <rPh sb="19" eb="20">
      <t>ニチ</t>
    </rPh>
    <rPh sb="21" eb="22">
      <t>キ</t>
    </rPh>
    <rPh sb="24" eb="25">
      <t>ジ</t>
    </rPh>
    <rPh sb="28" eb="29">
      <t>ジ</t>
    </rPh>
    <phoneticPr fontId="2"/>
  </si>
  <si>
    <t xml:space="preserve">市報掲載: 3月 </t>
    <rPh sb="0" eb="2">
      <t>シホウ</t>
    </rPh>
    <rPh sb="2" eb="4">
      <t>ケイサイ</t>
    </rPh>
    <phoneticPr fontId="2"/>
  </si>
  <si>
    <t>HP:通年 横断幕:3月</t>
    <phoneticPr fontId="6"/>
  </si>
  <si>
    <t>3月1日</t>
    <phoneticPr fontId="7"/>
  </si>
  <si>
    <t>3月1日配布分</t>
    <rPh sb="1" eb="2">
      <t>ツキ</t>
    </rPh>
    <rPh sb="3" eb="4">
      <t>ヒ</t>
    </rPh>
    <rPh sb="4" eb="6">
      <t>ハイフ</t>
    </rPh>
    <rPh sb="6" eb="7">
      <t>ブン</t>
    </rPh>
    <phoneticPr fontId="2"/>
  </si>
  <si>
    <t>2月12日（水）、3月12日（水)9：15～15：30</t>
    <rPh sb="1" eb="2">
      <t>ガツ</t>
    </rPh>
    <rPh sb="4" eb="5">
      <t>ニチ</t>
    </rPh>
    <rPh sb="6" eb="7">
      <t>スイ</t>
    </rPh>
    <rPh sb="10" eb="11">
      <t>ガツ</t>
    </rPh>
    <rPh sb="13" eb="14">
      <t>ニチ</t>
    </rPh>
    <rPh sb="15" eb="16">
      <t>スイ</t>
    </rPh>
    <phoneticPr fontId="2"/>
  </si>
  <si>
    <t xml:space="preserve">
第2回：3月18日（火）午後2時～3時30分</t>
    <phoneticPr fontId="7"/>
  </si>
  <si>
    <t>宇部市</t>
    <rPh sb="0" eb="3">
      <t>ウベシ</t>
    </rPh>
    <phoneticPr fontId="2"/>
  </si>
  <si>
    <t>暮らしとこころの健康相談</t>
    <phoneticPr fontId="7"/>
  </si>
  <si>
    <t>0836-31-3203</t>
    <phoneticPr fontId="61"/>
  </si>
  <si>
    <t>2月14日（金）13:30～15:30</t>
    <rPh sb="1" eb="2">
      <t>ガツ</t>
    </rPh>
    <rPh sb="4" eb="5">
      <t>ニチ</t>
    </rPh>
    <rPh sb="6" eb="7">
      <t>キン</t>
    </rPh>
    <phoneticPr fontId="2"/>
  </si>
  <si>
    <t>福井県</t>
  </si>
  <si>
    <t>福井市</t>
  </si>
  <si>
    <t>敦賀市</t>
  </si>
  <si>
    <t>勝山市</t>
  </si>
  <si>
    <t>越前市</t>
  </si>
  <si>
    <t>若狭町</t>
  </si>
  <si>
    <t>福井県</t>
    <rPh sb="0" eb="3">
      <t>フクイケン</t>
    </rPh>
    <phoneticPr fontId="2"/>
  </si>
  <si>
    <t>永平寺町</t>
    <rPh sb="0" eb="4">
      <t>エイヘイジチョウ</t>
    </rPh>
    <phoneticPr fontId="2"/>
  </si>
  <si>
    <t>あわら市</t>
  </si>
  <si>
    <t>大野市</t>
  </si>
  <si>
    <t>自殺対策強化月間啓発活動</t>
    <rPh sb="0" eb="4">
      <t>ジサツタイサク</t>
    </rPh>
    <rPh sb="4" eb="6">
      <t>キョウカ</t>
    </rPh>
    <rPh sb="6" eb="8">
      <t>ゲッカン</t>
    </rPh>
    <rPh sb="8" eb="10">
      <t>ケイハツ</t>
    </rPh>
    <rPh sb="10" eb="12">
      <t>カツドウ</t>
    </rPh>
    <phoneticPr fontId="2"/>
  </si>
  <si>
    <t>悩みごと総合相談会</t>
    <rPh sb="0" eb="1">
      <t>ナヤ</t>
    </rPh>
    <rPh sb="4" eb="9">
      <t>ソウゴウソウダンカイ</t>
    </rPh>
    <phoneticPr fontId="2"/>
  </si>
  <si>
    <t>悩みごと総合相談デー</t>
    <rPh sb="0" eb="1">
      <t>ナヤ</t>
    </rPh>
    <rPh sb="4" eb="6">
      <t>ソウゴウ</t>
    </rPh>
    <rPh sb="6" eb="8">
      <t>ソウダン</t>
    </rPh>
    <phoneticPr fontId="2"/>
  </si>
  <si>
    <t>こころの病気を予防するための講演会およびリラクゼーション教室を開催します。</t>
    <rPh sb="4" eb="6">
      <t>ビョウキ</t>
    </rPh>
    <rPh sb="7" eb="9">
      <t>ヨボウ</t>
    </rPh>
    <rPh sb="14" eb="17">
      <t>コウエンカイ</t>
    </rPh>
    <rPh sb="28" eb="30">
      <t>キョウシツ</t>
    </rPh>
    <rPh sb="31" eb="33">
      <t>カイサイ</t>
    </rPh>
    <phoneticPr fontId="2"/>
  </si>
  <si>
    <t>専門家が個別で相談をお受けします（要予約）</t>
    <rPh sb="0" eb="3">
      <t>センモンカ</t>
    </rPh>
    <rPh sb="4" eb="6">
      <t>コベツ</t>
    </rPh>
    <rPh sb="7" eb="9">
      <t>ソウダン</t>
    </rPh>
    <rPh sb="11" eb="12">
      <t>ウ</t>
    </rPh>
    <rPh sb="17" eb="20">
      <t>ヨウヨヤク</t>
    </rPh>
    <phoneticPr fontId="2"/>
  </si>
  <si>
    <t>弁護士、精神科医師、公認心理士による相談を行っています</t>
    <rPh sb="0" eb="3">
      <t>ベンゴシ</t>
    </rPh>
    <rPh sb="4" eb="9">
      <t>セイシンカイシ</t>
    </rPh>
    <rPh sb="10" eb="12">
      <t>コウニン</t>
    </rPh>
    <rPh sb="12" eb="15">
      <t>シンリシ</t>
    </rPh>
    <rPh sb="18" eb="20">
      <t>ソウダン</t>
    </rPh>
    <rPh sb="21" eb="22">
      <t>オコナ</t>
    </rPh>
    <phoneticPr fontId="2"/>
  </si>
  <si>
    <t>3月1日(土 )9:00～12:00</t>
    <rPh sb="5" eb="6">
      <t>ド</t>
    </rPh>
    <phoneticPr fontId="2"/>
  </si>
  <si>
    <t>0776-20-5435</t>
  </si>
  <si>
    <t>0770-25-5311
kenkou@ton21.ne.jp</t>
  </si>
  <si>
    <t>0770-25-5311</t>
  </si>
  <si>
    <t>0779-87-0888(勝山市健康体育課健康増進係)</t>
  </si>
  <si>
    <t>0778-24-2221(健康増進課)</t>
  </si>
  <si>
    <t>電話０７７０－６２－２７０４（子育て支援課）</t>
  </si>
  <si>
    <t>0776-36-3429（福井県福井健康福祉センター）</t>
    <rPh sb="13" eb="16">
      <t>フクイケン</t>
    </rPh>
    <rPh sb="16" eb="22">
      <t>フクイケンコウフクシ</t>
    </rPh>
    <phoneticPr fontId="2"/>
  </si>
  <si>
    <t>0776-73-0609</t>
  </si>
  <si>
    <t>0779-66-2076</t>
  </si>
  <si>
    <t>0778-22-4135（福井県丹南健康福祉センター武生福祉保健部健康増進課）</t>
  </si>
  <si>
    <t>電話0770-22-3747(二州健康福祉センター地域保健課)</t>
  </si>
  <si>
    <t>夜間のこころの相談</t>
    <phoneticPr fontId="2"/>
  </si>
  <si>
    <t>こころの健康に関する相談に臨床心理士が応じます。自殺予防週間及び自殺対策強化月間に合わせて実施しています。</t>
    <phoneticPr fontId="2"/>
  </si>
  <si>
    <t>広報紙への掲載</t>
    <phoneticPr fontId="2"/>
  </si>
  <si>
    <t>自殺対策強化月間に合わせてこころの健康についての記事を広報紙に掲載します。</t>
    <phoneticPr fontId="2"/>
  </si>
  <si>
    <t>自殺対策強化月間に合わせたパネル展示</t>
    <phoneticPr fontId="2"/>
  </si>
  <si>
    <t>自殺対策強化月間に合わせて健康情報の発信等を行う「健康ステーション」にてこころの健康に関する掲示を行います。</t>
    <phoneticPr fontId="2"/>
  </si>
  <si>
    <t>ゲートキーパー養成講座</t>
    <rPh sb="7" eb="11">
      <t>ヨウセイ</t>
    </rPh>
    <phoneticPr fontId="2"/>
  </si>
  <si>
    <t>市民向けのゲートキーパー養成講座を行います。</t>
    <rPh sb="0" eb="3">
      <t>シミンム</t>
    </rPh>
    <rPh sb="12" eb="16">
      <t>ヨウセイ</t>
    </rPh>
    <rPh sb="17" eb="18">
      <t>オコナ</t>
    </rPh>
    <phoneticPr fontId="2"/>
  </si>
  <si>
    <t>自殺対策強化月間に合わせたブースの設置、啓発活動を行います。</t>
    <phoneticPr fontId="2"/>
  </si>
  <si>
    <t>自殺予防普及啓発グッズの配布(子育て世代)</t>
    <phoneticPr fontId="2"/>
  </si>
  <si>
    <t>子育て支援センター行事に参加の保護者へ、自殺予防普及啓発グッズを配布します。また、相談があれば受け付けます。</t>
    <phoneticPr fontId="2"/>
  </si>
  <si>
    <t>なやみごと総合相談会</t>
    <phoneticPr fontId="2"/>
  </si>
  <si>
    <t>弁護士や精神科医等専門家が個別で相談をお受けします。</t>
    <phoneticPr fontId="2"/>
  </si>
  <si>
    <t>専門家が個別で相談をお受けします。</t>
    <phoneticPr fontId="2"/>
  </si>
  <si>
    <t>3月15日（土）10:00～11:40</t>
    <rPh sb="1" eb="2">
      <t>ガツ</t>
    </rPh>
    <rPh sb="4" eb="5">
      <t>ニチ</t>
    </rPh>
    <rPh sb="6" eb="7">
      <t>ド</t>
    </rPh>
    <phoneticPr fontId="2"/>
  </si>
  <si>
    <t>3月14日(金) 18時～21時</t>
    <phoneticPr fontId="2"/>
  </si>
  <si>
    <t>2月14日（金）
午後1：30～2：30</t>
    <rPh sb="1" eb="2">
      <t>ガツ</t>
    </rPh>
    <rPh sb="4" eb="5">
      <t>ニチ</t>
    </rPh>
    <rPh sb="6" eb="7">
      <t>キン</t>
    </rPh>
    <rPh sb="9" eb="11">
      <t>ゴゴ</t>
    </rPh>
    <phoneticPr fontId="2"/>
  </si>
  <si>
    <t>3月7日（金）3月14日（金）10:00～11:00</t>
    <phoneticPr fontId="2"/>
  </si>
  <si>
    <t>3月16日（日）9：00～予定</t>
    <rPh sb="1" eb="2">
      <t>ガツ</t>
    </rPh>
    <rPh sb="4" eb="5">
      <t>ヒ</t>
    </rPh>
    <rPh sb="6" eb="7">
      <t>ニチ</t>
    </rPh>
    <rPh sb="13" eb="15">
      <t>ヨテイ</t>
    </rPh>
    <phoneticPr fontId="2"/>
  </si>
  <si>
    <t>3月9日（日）9:00～12:00</t>
    <rPh sb="1" eb="2">
      <t>ガツ</t>
    </rPh>
    <rPh sb="3" eb="4">
      <t>ニチ</t>
    </rPh>
    <rPh sb="5" eb="6">
      <t>ニチ</t>
    </rPh>
    <phoneticPr fontId="2"/>
  </si>
  <si>
    <t>3月16日（日）9：30～12：30</t>
    <rPh sb="1" eb="2">
      <t>ガツ</t>
    </rPh>
    <rPh sb="4" eb="5">
      <t>ニチ</t>
    </rPh>
    <rPh sb="6" eb="7">
      <t>ニチ</t>
    </rPh>
    <phoneticPr fontId="2"/>
  </si>
  <si>
    <t>3月8日(土) 9:00～12:00</t>
    <phoneticPr fontId="2"/>
  </si>
  <si>
    <t>高知県</t>
  </si>
  <si>
    <t>四万十市</t>
  </si>
  <si>
    <t>安芸市</t>
  </si>
  <si>
    <t>須崎市</t>
  </si>
  <si>
    <t>宿毛市</t>
  </si>
  <si>
    <t>香南市</t>
  </si>
  <si>
    <t>三原村</t>
  </si>
  <si>
    <t>黒潮町</t>
  </si>
  <si>
    <t>広報への記事掲載</t>
  </si>
  <si>
    <t>自殺予防啓発活動</t>
  </si>
  <si>
    <t>広報記事掲載</t>
  </si>
  <si>
    <t>自殺予防対策普及啓発(町ケーブルテレビ放送)</t>
  </si>
  <si>
    <t>自殺予防啓発ののぼり旗を掲示します。</t>
  </si>
  <si>
    <t>3月の自殺対策強化月間</t>
  </si>
  <si>
    <t>市広報誌に記事を掲載します。</t>
  </si>
  <si>
    <t>自殺予防啓発マグネット・のぼり旗の掲示</t>
  </si>
  <si>
    <t>広報誌にこころの健康に関する記事を掲載し、周知を図ります。</t>
  </si>
  <si>
    <t>3月広報へ掲載</t>
  </si>
  <si>
    <t>村広報誌に記事を掲載します。</t>
  </si>
  <si>
    <t>町広報誌にこころの健康に関する記事を掲載し、周知を図ります。</t>
  </si>
  <si>
    <t>相談機関の連絡先をテレビCM等で周知します。</t>
  </si>
  <si>
    <t>0880-34-5124(幡多福祉保健所)</t>
  </si>
  <si>
    <t>電話:0887-32-0300、FAX:0887-32-0301メール:fureai@city.aki.lg.jp(安芸市健康介護課健康ふれあい係)</t>
  </si>
  <si>
    <t>0889-42-1280(須崎市健康推進課)</t>
  </si>
  <si>
    <t>0880-62-1235(宿毛市健康推進課)</t>
  </si>
  <si>
    <t>0887-50-3011(健康対策課)</t>
  </si>
  <si>
    <t>0880-46-2111(三原村役場 住民課)</t>
  </si>
  <si>
    <t>0880-43-2836(黒潮町役場健康福祉課保健衛生係)0880-55-7373(佐賀支所地域住民課保健センター)</t>
  </si>
  <si>
    <t>3月の広報誌への掲載</t>
    <phoneticPr fontId="7"/>
  </si>
  <si>
    <t>3月</t>
    <phoneticPr fontId="7"/>
  </si>
  <si>
    <t>沖縄県</t>
  </si>
  <si>
    <t>名護市</t>
  </si>
  <si>
    <t>石垣市</t>
  </si>
  <si>
    <t>那覇市</t>
  </si>
  <si>
    <t>宜野湾市</t>
  </si>
  <si>
    <t>石垣市</t>
    <rPh sb="0" eb="3">
      <t>イシガキシ</t>
    </rPh>
    <phoneticPr fontId="2"/>
  </si>
  <si>
    <t>浦添市</t>
  </si>
  <si>
    <t>糸満市</t>
  </si>
  <si>
    <t>うるま市</t>
  </si>
  <si>
    <t>宮古島市</t>
    <rPh sb="0" eb="4">
      <t>ミヤコジマシ</t>
    </rPh>
    <phoneticPr fontId="2"/>
  </si>
  <si>
    <t>伊江村</t>
  </si>
  <si>
    <t>読谷村</t>
  </si>
  <si>
    <t>嘉手納町</t>
  </si>
  <si>
    <t>北谷町</t>
  </si>
  <si>
    <t>与那原町</t>
  </si>
  <si>
    <t>伊是名村</t>
  </si>
  <si>
    <t>八重瀬町</t>
  </si>
  <si>
    <t>沖縄市</t>
  </si>
  <si>
    <t>自殺予防キャンペーン</t>
    <rPh sb="0" eb="4">
      <t>ジサツヨボウ</t>
    </rPh>
    <phoneticPr fontId="2"/>
  </si>
  <si>
    <t>「自殺予防及びこころの健康づくり」パネル展</t>
    <rPh sb="1" eb="3">
      <t>ジサツ</t>
    </rPh>
    <rPh sb="3" eb="5">
      <t>ヨボウ</t>
    </rPh>
    <rPh sb="5" eb="6">
      <t>オヨ</t>
    </rPh>
    <rPh sb="11" eb="13">
      <t>ケンコウ</t>
    </rPh>
    <rPh sb="20" eb="21">
      <t>テン</t>
    </rPh>
    <phoneticPr fontId="2"/>
  </si>
  <si>
    <t>市広報誌による啓発</t>
    <rPh sb="0" eb="1">
      <t>シ</t>
    </rPh>
    <rPh sb="1" eb="4">
      <t>コウホウシ</t>
    </rPh>
    <rPh sb="7" eb="9">
      <t>ケイハツ</t>
    </rPh>
    <phoneticPr fontId="2"/>
  </si>
  <si>
    <t>市ホームページ等にて「自殺対策強化月間」や相談機関等の周知</t>
    <rPh sb="13" eb="15">
      <t>タイサク</t>
    </rPh>
    <rPh sb="15" eb="17">
      <t>キョウカ</t>
    </rPh>
    <rPh sb="17" eb="19">
      <t>ゲッカン</t>
    </rPh>
    <phoneticPr fontId="2"/>
  </si>
  <si>
    <t>普及啓発事業
(自殺対策強化月間パネル展)</t>
    <rPh sb="0" eb="2">
      <t>フキュウ</t>
    </rPh>
    <rPh sb="2" eb="4">
      <t>ケイハツ</t>
    </rPh>
    <rPh sb="4" eb="6">
      <t>ジギョウ</t>
    </rPh>
    <rPh sb="8" eb="10">
      <t>ジサツ</t>
    </rPh>
    <rPh sb="10" eb="12">
      <t>タイサク</t>
    </rPh>
    <rPh sb="12" eb="14">
      <t>キョウカ</t>
    </rPh>
    <rPh sb="14" eb="16">
      <t>ゲッカン</t>
    </rPh>
    <rPh sb="19" eb="20">
      <t>テン</t>
    </rPh>
    <phoneticPr fontId="2"/>
  </si>
  <si>
    <t>自殺予防に関するパネル展</t>
    <rPh sb="0" eb="2">
      <t>ジサツ</t>
    </rPh>
    <rPh sb="2" eb="4">
      <t>ヨボウ</t>
    </rPh>
    <rPh sb="5" eb="6">
      <t>カン</t>
    </rPh>
    <rPh sb="11" eb="12">
      <t>テン</t>
    </rPh>
    <phoneticPr fontId="2"/>
  </si>
  <si>
    <t>市ホームページ等にて「自殺対策強化月間」や相談機関等の周知</t>
    <rPh sb="0" eb="1">
      <t>シ</t>
    </rPh>
    <rPh sb="7" eb="8">
      <t>トウ</t>
    </rPh>
    <rPh sb="11" eb="17">
      <t>ジサツタイサクキョウカ</t>
    </rPh>
    <rPh sb="17" eb="19">
      <t>ゲッカン</t>
    </rPh>
    <rPh sb="21" eb="25">
      <t>ソウダンキカン</t>
    </rPh>
    <rPh sb="25" eb="26">
      <t>トウ</t>
    </rPh>
    <rPh sb="27" eb="29">
      <t>シュウチ</t>
    </rPh>
    <phoneticPr fontId="2"/>
  </si>
  <si>
    <t>自殺対策強化月間パネル展</t>
    <rPh sb="0" eb="2">
      <t>ジサツ</t>
    </rPh>
    <rPh sb="2" eb="4">
      <t>タイサク</t>
    </rPh>
    <rPh sb="4" eb="6">
      <t>キョウカ</t>
    </rPh>
    <rPh sb="6" eb="8">
      <t>ゲッカン</t>
    </rPh>
    <rPh sb="11" eb="12">
      <t>テン</t>
    </rPh>
    <phoneticPr fontId="2"/>
  </si>
  <si>
    <t>こころの健康講演会</t>
    <rPh sb="4" eb="6">
      <t>ケンコウ</t>
    </rPh>
    <rPh sb="6" eb="9">
      <t>コウエンカイ</t>
    </rPh>
    <phoneticPr fontId="2"/>
  </si>
  <si>
    <t>こころの健康展</t>
    <rPh sb="4" eb="7">
      <t>ケンコウテン</t>
    </rPh>
    <phoneticPr fontId="2"/>
  </si>
  <si>
    <t>対面相談事業</t>
    <rPh sb="0" eb="6">
      <t>タイメンソウダンジギョウ</t>
    </rPh>
    <phoneticPr fontId="2"/>
  </si>
  <si>
    <t>自殺対策強化月間(3月)</t>
    <rPh sb="0" eb="4">
      <t>ジサツタイサク</t>
    </rPh>
    <rPh sb="4" eb="6">
      <t>キョウカ</t>
    </rPh>
    <rPh sb="6" eb="8">
      <t>ゲッカン</t>
    </rPh>
    <rPh sb="10" eb="11">
      <t>ガツ</t>
    </rPh>
    <phoneticPr fontId="2"/>
  </si>
  <si>
    <t>自殺対策強化月間(3月)市立図書館の展示</t>
    <rPh sb="0" eb="4">
      <t>ジサツタイサク</t>
    </rPh>
    <rPh sb="4" eb="6">
      <t>キョウカ</t>
    </rPh>
    <rPh sb="6" eb="8">
      <t>ゲッカン</t>
    </rPh>
    <rPh sb="10" eb="11">
      <t>ガツ</t>
    </rPh>
    <rPh sb="12" eb="17">
      <t>シリツトショカン</t>
    </rPh>
    <rPh sb="18" eb="20">
      <t>テンジ</t>
    </rPh>
    <phoneticPr fontId="2"/>
  </si>
  <si>
    <t>北部圏域自殺対策連絡会議構成員に対して自殺対策普及啓発用ポスター、相談窓口が記載されたリーフレットを配布いたします。</t>
    <rPh sb="0" eb="8">
      <t>ホクブケンイキジサツタイサク</t>
    </rPh>
    <rPh sb="8" eb="12">
      <t>レンラクカイギ</t>
    </rPh>
    <rPh sb="12" eb="15">
      <t>コウセイイン</t>
    </rPh>
    <rPh sb="16" eb="17">
      <t>タイ</t>
    </rPh>
    <rPh sb="19" eb="28">
      <t>ジサツタイサクフキュウケイハツヨウ</t>
    </rPh>
    <rPh sb="33" eb="37">
      <t>ソウダンマドグチ</t>
    </rPh>
    <rPh sb="38" eb="40">
      <t>キサイ</t>
    </rPh>
    <rPh sb="50" eb="52">
      <t>ハイフ</t>
    </rPh>
    <phoneticPr fontId="2"/>
  </si>
  <si>
    <t>自殺やうつ病等について、市民へ正しい知識の普及を図るためパネル展を実施します。</t>
    <rPh sb="0" eb="2">
      <t>ジサツ</t>
    </rPh>
    <rPh sb="5" eb="6">
      <t>ビョウ</t>
    </rPh>
    <rPh sb="6" eb="7">
      <t>トウ</t>
    </rPh>
    <rPh sb="12" eb="14">
      <t>シミン</t>
    </rPh>
    <rPh sb="15" eb="16">
      <t>タダ</t>
    </rPh>
    <rPh sb="18" eb="20">
      <t>チシキ</t>
    </rPh>
    <rPh sb="21" eb="23">
      <t>フキュウ</t>
    </rPh>
    <rPh sb="24" eb="25">
      <t>ハカ</t>
    </rPh>
    <rPh sb="31" eb="32">
      <t>テン</t>
    </rPh>
    <rPh sb="33" eb="35">
      <t>ジッシ</t>
    </rPh>
    <phoneticPr fontId="2"/>
  </si>
  <si>
    <t>那覇市の広報紙「なは市民の友」にて自殺対策の普及啓発記事を掲載します。</t>
    <rPh sb="0" eb="3">
      <t>ナハシ</t>
    </rPh>
    <rPh sb="4" eb="6">
      <t>コウホウ</t>
    </rPh>
    <rPh sb="6" eb="7">
      <t>シ</t>
    </rPh>
    <rPh sb="10" eb="12">
      <t>シミン</t>
    </rPh>
    <rPh sb="13" eb="14">
      <t>トモ</t>
    </rPh>
    <rPh sb="17" eb="19">
      <t>ジサツ</t>
    </rPh>
    <rPh sb="19" eb="21">
      <t>タイサク</t>
    </rPh>
    <rPh sb="22" eb="24">
      <t>フキュウ</t>
    </rPh>
    <rPh sb="24" eb="26">
      <t>ケイハツ</t>
    </rPh>
    <rPh sb="26" eb="28">
      <t>キジ</t>
    </rPh>
    <rPh sb="29" eb="31">
      <t>ケイサイ</t>
    </rPh>
    <phoneticPr fontId="2"/>
  </si>
  <si>
    <t>自治会並びに民生員・児童員向け養成研修</t>
    <rPh sb="0" eb="3">
      <t>ジチカイ</t>
    </rPh>
    <rPh sb="3" eb="4">
      <t>ナラ</t>
    </rPh>
    <rPh sb="6" eb="8">
      <t>ミンセイ</t>
    </rPh>
    <rPh sb="8" eb="9">
      <t>イン</t>
    </rPh>
    <rPh sb="10" eb="12">
      <t>ジドウ</t>
    </rPh>
    <rPh sb="12" eb="13">
      <t>イン</t>
    </rPh>
    <rPh sb="13" eb="14">
      <t>ム</t>
    </rPh>
    <rPh sb="15" eb="17">
      <t>ヨウセイ</t>
    </rPh>
    <rPh sb="17" eb="19">
      <t>ケンシュウ</t>
    </rPh>
    <phoneticPr fontId="2"/>
  </si>
  <si>
    <t>2月25日（火）14：00～15：30</t>
    <rPh sb="1" eb="2">
      <t>ガツ</t>
    </rPh>
    <rPh sb="4" eb="5">
      <t>ニチ</t>
    </rPh>
    <rPh sb="6" eb="7">
      <t>カ</t>
    </rPh>
    <phoneticPr fontId="2"/>
  </si>
  <si>
    <t>市HP、広報誌等にて自殺予防の普及啓発(自殺対策強化月間ポスター、相談先一覧等)を行います。</t>
    <rPh sb="22" eb="24">
      <t>タイサク</t>
    </rPh>
    <rPh sb="24" eb="26">
      <t>キョウカ</t>
    </rPh>
    <rPh sb="26" eb="28">
      <t>ゲッカン</t>
    </rPh>
    <phoneticPr fontId="2"/>
  </si>
  <si>
    <t>自殺予防の普及啓発のためパネルなどを展示、チラシ等を配布します。</t>
    <rPh sb="0" eb="2">
      <t>ジサツ</t>
    </rPh>
    <rPh sb="2" eb="4">
      <t>ヨボウ</t>
    </rPh>
    <rPh sb="5" eb="7">
      <t>フキュウ</t>
    </rPh>
    <rPh sb="7" eb="9">
      <t>ケイハツ</t>
    </rPh>
    <rPh sb="18" eb="20">
      <t>テンジ</t>
    </rPh>
    <rPh sb="24" eb="25">
      <t>トウ</t>
    </rPh>
    <rPh sb="26" eb="28">
      <t>ハイフ</t>
    </rPh>
    <phoneticPr fontId="2"/>
  </si>
  <si>
    <t>市民向けにゲートキーパー養成講座を行います。</t>
    <rPh sb="0" eb="2">
      <t>シミン</t>
    </rPh>
    <rPh sb="2" eb="3">
      <t>ム</t>
    </rPh>
    <rPh sb="12" eb="14">
      <t>ヨウセイ</t>
    </rPh>
    <rPh sb="14" eb="16">
      <t>コウザ</t>
    </rPh>
    <rPh sb="17" eb="18">
      <t>オコナ</t>
    </rPh>
    <phoneticPr fontId="2"/>
  </si>
  <si>
    <t>自殺対策強化月間の紹介と相談窓口の紹介を広報誌に掲載</t>
    <rPh sb="0" eb="2">
      <t>ジサツ</t>
    </rPh>
    <rPh sb="2" eb="4">
      <t>タイサク</t>
    </rPh>
    <rPh sb="4" eb="6">
      <t>キョウカ</t>
    </rPh>
    <phoneticPr fontId="2"/>
  </si>
  <si>
    <t>臨床心理士によるメンタルヘルスに関する相談を受け付けています。</t>
    <rPh sb="0" eb="2">
      <t>リンショウ</t>
    </rPh>
    <rPh sb="2" eb="5">
      <t>シンリシ</t>
    </rPh>
    <rPh sb="16" eb="17">
      <t>カン</t>
    </rPh>
    <rPh sb="19" eb="21">
      <t>ソウダン</t>
    </rPh>
    <rPh sb="22" eb="23">
      <t>ウ</t>
    </rPh>
    <rPh sb="24" eb="25">
      <t>ツ</t>
    </rPh>
    <phoneticPr fontId="2"/>
  </si>
  <si>
    <t>一般町民を対象に精神科医等による講演会を行います。</t>
    <rPh sb="0" eb="4">
      <t>イッパンチョウミン</t>
    </rPh>
    <rPh sb="5" eb="7">
      <t>タイショウ</t>
    </rPh>
    <rPh sb="8" eb="12">
      <t>セイシンカイ</t>
    </rPh>
    <rPh sb="12" eb="13">
      <t>トウ</t>
    </rPh>
    <rPh sb="16" eb="19">
      <t>コウエンカイ</t>
    </rPh>
    <rPh sb="20" eb="21">
      <t>オコナ</t>
    </rPh>
    <phoneticPr fontId="2"/>
  </si>
  <si>
    <t>パネル展示やパンフレットの設置を通して、自殺及び精神疾患の正しい知識や相談先等の周知を行います。</t>
    <rPh sb="3" eb="5">
      <t>テンジ</t>
    </rPh>
    <rPh sb="13" eb="15">
      <t>セッチ</t>
    </rPh>
    <rPh sb="16" eb="17">
      <t>トオ</t>
    </rPh>
    <rPh sb="20" eb="22">
      <t>ジサツ</t>
    </rPh>
    <rPh sb="22" eb="23">
      <t>オヨ</t>
    </rPh>
    <rPh sb="24" eb="28">
      <t>セイシンシッカン</t>
    </rPh>
    <rPh sb="29" eb="30">
      <t>タダ</t>
    </rPh>
    <rPh sb="32" eb="34">
      <t>チシキ</t>
    </rPh>
    <rPh sb="35" eb="39">
      <t>ソウダンサキトウ</t>
    </rPh>
    <rPh sb="40" eb="42">
      <t>シュウチ</t>
    </rPh>
    <rPh sb="43" eb="44">
      <t>オコナ</t>
    </rPh>
    <phoneticPr fontId="2"/>
  </si>
  <si>
    <t>自殺対策強化月間に合わせて、市広報・HP・SNS等で相談先の周知を強化。</t>
    <rPh sb="0" eb="2">
      <t>ジサツ</t>
    </rPh>
    <rPh sb="2" eb="4">
      <t>タイサク</t>
    </rPh>
    <rPh sb="4" eb="6">
      <t>キョウカ</t>
    </rPh>
    <rPh sb="6" eb="8">
      <t>ゲッカン</t>
    </rPh>
    <rPh sb="9" eb="10">
      <t>ア</t>
    </rPh>
    <rPh sb="14" eb="15">
      <t>シ</t>
    </rPh>
    <rPh sb="15" eb="17">
      <t>コウホウ</t>
    </rPh>
    <rPh sb="24" eb="25">
      <t>ナド</t>
    </rPh>
    <rPh sb="26" eb="28">
      <t>ソウダン</t>
    </rPh>
    <rPh sb="28" eb="29">
      <t>サキ</t>
    </rPh>
    <rPh sb="30" eb="32">
      <t>シュウチ</t>
    </rPh>
    <rPh sb="33" eb="35">
      <t>キョウカ</t>
    </rPh>
    <phoneticPr fontId="2"/>
  </si>
  <si>
    <t>0980－52－2734（北部保健所地域保健班）</t>
    <rPh sb="13" eb="18">
      <t>ホクブホケンショ</t>
    </rPh>
    <rPh sb="18" eb="23">
      <t>チイキホケンハン</t>
    </rPh>
    <phoneticPr fontId="2"/>
  </si>
  <si>
    <t>098-853-7962 那覇市保健所地域保健課</t>
    <rPh sb="13" eb="16">
      <t>ナハシ</t>
    </rPh>
    <rPh sb="16" eb="19">
      <t>ホケンジョ</t>
    </rPh>
    <rPh sb="19" eb="21">
      <t>チイキ</t>
    </rPh>
    <rPh sb="21" eb="23">
      <t>ホケン</t>
    </rPh>
    <rPh sb="23" eb="24">
      <t>カ</t>
    </rPh>
    <phoneticPr fontId="2"/>
  </si>
  <si>
    <t>読谷村社会福祉協議会098-958-2939</t>
    <rPh sb="0" eb="3">
      <t>ヨミタンソン</t>
    </rPh>
    <rPh sb="3" eb="5">
      <t>シャカイ</t>
    </rPh>
    <rPh sb="5" eb="7">
      <t>フクシ</t>
    </rPh>
    <rPh sb="7" eb="10">
      <t>キョウギカイ</t>
    </rPh>
    <phoneticPr fontId="2"/>
  </si>
  <si>
    <t>自殺予防に関するパネル展示やポスター掲示・レスキューカードの配布を行います。</t>
    <phoneticPr fontId="2"/>
  </si>
  <si>
    <t>0980-82-3241(八重山保健所 地域保健班)</t>
    <phoneticPr fontId="2"/>
  </si>
  <si>
    <t>098-853-7962 那覇市保健所地域保健課</t>
    <phoneticPr fontId="2"/>
  </si>
  <si>
    <t>市HP等にて自殺予防の普及啓発(自殺対策強化月間ポスター、相談先一覧、ゲートキーパーの役割、自殺の現状等)を行います。</t>
    <phoneticPr fontId="2"/>
  </si>
  <si>
    <t>通年(新しい情報や動きあがあれば随時更新中)</t>
    <phoneticPr fontId="2"/>
  </si>
  <si>
    <t>宜野湾市障がい福祉課(基幹相談支援センター)098-893-4132</t>
    <phoneticPr fontId="2"/>
  </si>
  <si>
    <t>宜野湾市障がい福祉課(基幹相談支援センター)098-893-4133</t>
    <phoneticPr fontId="2"/>
  </si>
  <si>
    <t>自殺予防の普及啓発のためポスターやパネルを展示。</t>
    <phoneticPr fontId="2"/>
  </si>
  <si>
    <t>石垣市障がい福祉課(基幹相談支援センター)電話:0980-87-9211</t>
    <phoneticPr fontId="2"/>
  </si>
  <si>
    <t>こころの健康パネル展</t>
    <phoneticPr fontId="2"/>
  </si>
  <si>
    <t>うつ病や自殺予防に関するパネル展の展示、自殺予防パンフレットの設置や相談窓口の周知を行います。</t>
    <phoneticPr fontId="2"/>
  </si>
  <si>
    <t>098-875-2100(浦添市保健相談センター)</t>
    <phoneticPr fontId="2"/>
  </si>
  <si>
    <t>ホームページにて、自殺予防の普及啓発(相談先一覧、ゲートキーパーの役割、自殺の現状等)を行います。</t>
    <phoneticPr fontId="2"/>
  </si>
  <si>
    <t>身近な人の悩みに気づき適切な対応ができる「ゲートキーパー」になるための基本的な知識と、こころの健康について学ぶ講座です。</t>
    <rPh sb="47" eb="49">
      <t>ケンコウ</t>
    </rPh>
    <rPh sb="53" eb="54">
      <t>マナ</t>
    </rPh>
    <rPh sb="55" eb="57">
      <t>コウザ</t>
    </rPh>
    <phoneticPr fontId="2"/>
  </si>
  <si>
    <t>調整中（市広報誌「市民のひろば」3月号にてお知らせします）</t>
    <rPh sb="0" eb="3">
      <t>チョウセイチュウ</t>
    </rPh>
    <rPh sb="4" eb="5">
      <t>シ</t>
    </rPh>
    <rPh sb="5" eb="8">
      <t>コウホウシ</t>
    </rPh>
    <rPh sb="9" eb="11">
      <t>シミン</t>
    </rPh>
    <rPh sb="17" eb="19">
      <t>ガツゴウ</t>
    </rPh>
    <rPh sb="22" eb="23">
      <t>シ</t>
    </rPh>
    <phoneticPr fontId="2"/>
  </si>
  <si>
    <t>TEL:0980-53-1212(内線111 社会福祉課)、FAX:0980-53-1280</t>
    <phoneticPr fontId="2"/>
  </si>
  <si>
    <t>メンタルヘルスや自殺予防に関する情報を中央図書館内で展示します。関連書籍コーナーもあります。</t>
    <rPh sb="8" eb="10">
      <t>ジサツ</t>
    </rPh>
    <rPh sb="10" eb="12">
      <t>ヨボウ</t>
    </rPh>
    <rPh sb="13" eb="14">
      <t>カン</t>
    </rPh>
    <rPh sb="16" eb="18">
      <t>ジョウホウ</t>
    </rPh>
    <rPh sb="19" eb="21">
      <t>チュウオウ</t>
    </rPh>
    <rPh sb="21" eb="24">
      <t>トショカン</t>
    </rPh>
    <rPh sb="24" eb="25">
      <t>ナイ</t>
    </rPh>
    <rPh sb="26" eb="28">
      <t>テンジ</t>
    </rPh>
    <rPh sb="32" eb="34">
      <t>カンレン</t>
    </rPh>
    <rPh sb="34" eb="36">
      <t>ショセキ</t>
    </rPh>
    <phoneticPr fontId="2"/>
  </si>
  <si>
    <t>自殺予防に関するパネル展示、パンフレット配布</t>
    <phoneticPr fontId="2"/>
  </si>
  <si>
    <t>098-840-8126(糸満市健康推進課)</t>
    <phoneticPr fontId="2"/>
  </si>
  <si>
    <t>通年(新しい情報や動きあがあれば随時更新)</t>
    <phoneticPr fontId="2"/>
  </si>
  <si>
    <t>098-973-3209(健康支援課)</t>
    <phoneticPr fontId="2"/>
  </si>
  <si>
    <t>宮古島市障がい福祉課　0980-73-1975</t>
    <phoneticPr fontId="2"/>
  </si>
  <si>
    <t>こころの相談</t>
    <phoneticPr fontId="2"/>
  </si>
  <si>
    <t>精神科が担当し、心身の悩みに関す相談会を実施</t>
    <phoneticPr fontId="2"/>
  </si>
  <si>
    <t>3月6日（木）14：00～16：00</t>
    <phoneticPr fontId="2"/>
  </si>
  <si>
    <t>医療保健課　0980-49-5000</t>
    <phoneticPr fontId="2"/>
  </si>
  <si>
    <t>令和6年度　心配ごと相談所</t>
    <phoneticPr fontId="2"/>
  </si>
  <si>
    <t>日常生活に関する悩みや不安、心配事の相談窓口として助言、援助を行います。</t>
    <phoneticPr fontId="2"/>
  </si>
  <si>
    <t>身体・性に関する相談：毎月第三水曜日　午後1時～4時アルコールに関する相談：毎月第三木曜日　午後1時～4時就労相談：毎週金曜日　午後1時～4時</t>
    <phoneticPr fontId="2"/>
  </si>
  <si>
    <t>嘉手納町 町民保険課 098-956-1111(165)</t>
    <phoneticPr fontId="2"/>
  </si>
  <si>
    <t>心の健康に不安や悩みを抱える方に対して、精神科医等の専門家が相談支援を行います。</t>
    <phoneticPr fontId="2"/>
  </si>
  <si>
    <t>電話番号：098-936-4336</t>
    <phoneticPr fontId="2"/>
  </si>
  <si>
    <t>9月：本庁舎内、3月：保健相談センター内でメンタルヘルスに関するパネル展を行います。</t>
    <phoneticPr fontId="2"/>
  </si>
  <si>
    <t>自殺対策強化月間周知広報掲示</t>
    <phoneticPr fontId="2"/>
  </si>
  <si>
    <t>パネル展及び広報周知を実施</t>
    <phoneticPr fontId="2"/>
  </si>
  <si>
    <t>健康保険課 098-945-6633</t>
    <phoneticPr fontId="2"/>
  </si>
  <si>
    <t>自殺予防グッズ等の配布やのぼりを設置</t>
    <phoneticPr fontId="2"/>
  </si>
  <si>
    <t>町広報誌による相談窓口の周知</t>
    <phoneticPr fontId="2"/>
  </si>
  <si>
    <t>自殺予防週間や自殺対策強化月間時に町広報誌で相談窓口の掲載を行っています。</t>
    <phoneticPr fontId="2"/>
  </si>
  <si>
    <t>(電話）　098-998-9598</t>
    <phoneticPr fontId="2"/>
  </si>
  <si>
    <t>098-937-7894</t>
    <phoneticPr fontId="2"/>
  </si>
  <si>
    <t>自殺対策強化月間に合わせて、関連内容本の表紙面を展示紹介と合わせて、相談窓口紹介パンフレットの配布を行った。</t>
    <phoneticPr fontId="2"/>
  </si>
  <si>
    <t>098-929-4919</t>
    <phoneticPr fontId="2"/>
  </si>
  <si>
    <t>3月1日(土)～3月31日(月)</t>
    <rPh sb="1" eb="2">
      <t>ガツ</t>
    </rPh>
    <rPh sb="5" eb="6">
      <t>ド</t>
    </rPh>
    <rPh sb="6" eb="8">
      <t>レイワ</t>
    </rPh>
    <rPh sb="10" eb="11">
      <t>ニチ</t>
    </rPh>
    <rPh sb="12" eb="13">
      <t>ゲツ</t>
    </rPh>
    <phoneticPr fontId="2"/>
  </si>
  <si>
    <t>3月3日（月）～3月7日（金）　8：30～17：15</t>
    <rPh sb="1" eb="2">
      <t>ガツ</t>
    </rPh>
    <rPh sb="3" eb="4">
      <t>ニチ</t>
    </rPh>
    <rPh sb="5" eb="6">
      <t>ゲツ</t>
    </rPh>
    <rPh sb="9" eb="10">
      <t>ガツ</t>
    </rPh>
    <rPh sb="11" eb="12">
      <t>ニチ</t>
    </rPh>
    <rPh sb="13" eb="14">
      <t>キン</t>
    </rPh>
    <phoneticPr fontId="2"/>
  </si>
  <si>
    <t>3月1日発行</t>
    <rPh sb="1" eb="2">
      <t>ガツ</t>
    </rPh>
    <rPh sb="3" eb="4">
      <t>ニチ</t>
    </rPh>
    <rPh sb="4" eb="6">
      <t>ハッコウ</t>
    </rPh>
    <phoneticPr fontId="2"/>
  </si>
  <si>
    <t xml:space="preserve">3月4日(火)～3月10日(月) </t>
    <rPh sb="5" eb="6">
      <t>ヒ</t>
    </rPh>
    <rPh sb="14" eb="15">
      <t>ゲツ</t>
    </rPh>
    <phoneticPr fontId="2"/>
  </si>
  <si>
    <t>3月3日(月)～3月14日(金)</t>
    <rPh sb="5" eb="6">
      <t>ゲツ</t>
    </rPh>
    <phoneticPr fontId="2"/>
  </si>
  <si>
    <t>3月1日（土）～3月31日（月）　※図書館休館日を除く</t>
    <rPh sb="1" eb="2">
      <t>ガツ</t>
    </rPh>
    <rPh sb="3" eb="4">
      <t>ニチ</t>
    </rPh>
    <rPh sb="5" eb="6">
      <t>ド</t>
    </rPh>
    <rPh sb="9" eb="10">
      <t>ガツ</t>
    </rPh>
    <rPh sb="12" eb="13">
      <t>ニチ</t>
    </rPh>
    <rPh sb="14" eb="15">
      <t>ゲツ</t>
    </rPh>
    <rPh sb="18" eb="21">
      <t>トショカン</t>
    </rPh>
    <rPh sb="21" eb="24">
      <t>キュウカンビ</t>
    </rPh>
    <rPh sb="25" eb="26">
      <t>ノゾ</t>
    </rPh>
    <phoneticPr fontId="2"/>
  </si>
  <si>
    <t>自殺対策強化月間(3月)に合わせて実施</t>
    <phoneticPr fontId="2"/>
  </si>
  <si>
    <t>3月2日～3月28日（予定）</t>
    <rPh sb="1" eb="2">
      <t>ガツ</t>
    </rPh>
    <rPh sb="3" eb="4">
      <t>ニチ</t>
    </rPh>
    <rPh sb="6" eb="7">
      <t>ガツ</t>
    </rPh>
    <rPh sb="9" eb="10">
      <t>ニチ</t>
    </rPh>
    <rPh sb="11" eb="13">
      <t>ヨテイ</t>
    </rPh>
    <phoneticPr fontId="2"/>
  </si>
  <si>
    <t>3月25日（予定）</t>
    <rPh sb="1" eb="2">
      <t>ガツ</t>
    </rPh>
    <rPh sb="4" eb="5">
      <t>ニチ</t>
    </rPh>
    <rPh sb="6" eb="8">
      <t>ヨテイ</t>
    </rPh>
    <phoneticPr fontId="2"/>
  </si>
  <si>
    <t>3月26日（水）13：00～16：00</t>
    <rPh sb="1" eb="2">
      <t>ガツ</t>
    </rPh>
    <rPh sb="4" eb="5">
      <t>ニチ</t>
    </rPh>
    <rPh sb="6" eb="7">
      <t>スイ</t>
    </rPh>
    <phoneticPr fontId="2"/>
  </si>
  <si>
    <t>2月26日（水）18：30～20：30</t>
    <rPh sb="1" eb="2">
      <t>ガツ</t>
    </rPh>
    <rPh sb="4" eb="5">
      <t>ニチ</t>
    </rPh>
    <rPh sb="6" eb="7">
      <t>スイ</t>
    </rPh>
    <phoneticPr fontId="2"/>
  </si>
  <si>
    <t>2月中旬～3月</t>
    <rPh sb="1" eb="2">
      <t>ガツ</t>
    </rPh>
    <rPh sb="2" eb="4">
      <t>チュウジュン</t>
    </rPh>
    <rPh sb="6" eb="7">
      <t>ガツ</t>
    </rPh>
    <phoneticPr fontId="2"/>
  </si>
  <si>
    <t>2月13日（木）14時～17時</t>
    <rPh sb="1" eb="2">
      <t>ガツ</t>
    </rPh>
    <rPh sb="4" eb="5">
      <t>ニチ</t>
    </rPh>
    <rPh sb="6" eb="7">
      <t>キ</t>
    </rPh>
    <rPh sb="10" eb="11">
      <t>ジ</t>
    </rPh>
    <rPh sb="14" eb="15">
      <t>ジ</t>
    </rPh>
    <phoneticPr fontId="2"/>
  </si>
  <si>
    <t>3月3日（月）～7日（金）</t>
    <rPh sb="5" eb="6">
      <t>ツキ</t>
    </rPh>
    <rPh sb="9" eb="10">
      <t>ニチ</t>
    </rPh>
    <rPh sb="11" eb="12">
      <t>キン</t>
    </rPh>
    <phoneticPr fontId="2"/>
  </si>
  <si>
    <t>自殺対策強化月間(3月広報)</t>
    <phoneticPr fontId="2"/>
  </si>
  <si>
    <t>仙台市青葉区</t>
  </si>
  <si>
    <t>仙台市宮城野区</t>
  </si>
  <si>
    <t>仙台市若林区</t>
  </si>
  <si>
    <t>仙台市太白区</t>
  </si>
  <si>
    <t>仙台市泉区</t>
  </si>
  <si>
    <t>自殺予防週間・自殺対策強化月間での啓発活動（青葉区）</t>
  </si>
  <si>
    <t>自殺対策強化月間におけるメンタルヘルスの普及啓発活動（青葉区宮城総合支所）</t>
  </si>
  <si>
    <t>自殺予防週間・自殺対策強化月間での啓発活動（宮城野区）</t>
  </si>
  <si>
    <t>自殺予防週間・自殺対策強化月間での啓発活動(若林区)</t>
  </si>
  <si>
    <t>自殺強化月間での啓発活動(泉区)</t>
  </si>
  <si>
    <t>生活困りごとと、こころの健康相談（弁護士との相談会）</t>
  </si>
  <si>
    <t>メンタルヘルスに関するポスター展示やリーフレット等の配布を行います。</t>
  </si>
  <si>
    <t>広瀬図書館内と宮城総合支所内にメンタルヘルスに関するブースを設置します。</t>
  </si>
  <si>
    <t>メンタルヘルスに関するパネル展示やリーフレットの配布などを行います。</t>
  </si>
  <si>
    <t>メンタルヘルスに関するポスター掲示やリーフレットの配布などを行います。</t>
  </si>
  <si>
    <t>メンタルヘルスに関するパネル・ポスター掲示、リーフレットなど配布。</t>
  </si>
  <si>
    <t>メンタルヘルスに関するパネル・ポスター掲示、ティッシュ・リーフレット配布。</t>
  </si>
  <si>
    <t>3月に実施</t>
  </si>
  <si>
    <t>法律や精神保健福祉の専門家が、生活の困りごととそれに伴い生じる心や体の健康について相談をお受けします。</t>
  </si>
  <si>
    <t>022-225-7211(青葉区障害高齢課)</t>
  </si>
  <si>
    <t>022－392－2111（青葉区宮城総合支所保健福祉課保健係）</t>
  </si>
  <si>
    <t>022-291-2111（宮城野区障害高齢課）</t>
  </si>
  <si>
    <t>022-282-1111(若林区障害高齢課)</t>
  </si>
  <si>
    <t>022-247-1111(内線6734)</t>
  </si>
  <si>
    <t>022-372-3111(泉区障害高齢課)</t>
  </si>
  <si>
    <t>022-265-2191（仙台市精神保健福祉総合センター、受付時間8:30～17:00）</t>
  </si>
  <si>
    <t>自殺予防週間・自殺対策強化月間での啓発活動(太白区)</t>
    <rPh sb="4" eb="6">
      <t>シュウカン</t>
    </rPh>
    <phoneticPr fontId="2"/>
  </si>
  <si>
    <t>3月に1週間実施。</t>
    <phoneticPr fontId="7"/>
  </si>
  <si>
    <t>3月に1週間実施</t>
    <phoneticPr fontId="7"/>
  </si>
  <si>
    <t>3月に実施</t>
    <phoneticPr fontId="7"/>
  </si>
  <si>
    <t>3月7日（金）10：00～17：00</t>
    <phoneticPr fontId="7"/>
  </si>
  <si>
    <t>愛知県</t>
  </si>
  <si>
    <t>名古屋市</t>
  </si>
  <si>
    <t>名古屋市東区</t>
  </si>
  <si>
    <t>名古屋市中村区</t>
  </si>
  <si>
    <t>こころの絆創膏キャンペーン</t>
  </si>
  <si>
    <t>こころの健康フェスタなごや</t>
    <rPh sb="4" eb="6">
      <t>ケンコウ</t>
    </rPh>
    <phoneticPr fontId="2"/>
  </si>
  <si>
    <t>暮らしとこころのお悩み無料相談会</t>
    <rPh sb="0" eb="1">
      <t>ク</t>
    </rPh>
    <rPh sb="9" eb="10">
      <t>ナヤ</t>
    </rPh>
    <rPh sb="11" eb="13">
      <t>ムリョウ</t>
    </rPh>
    <rPh sb="13" eb="15">
      <t>ソウダン</t>
    </rPh>
    <rPh sb="15" eb="16">
      <t>カイ</t>
    </rPh>
    <phoneticPr fontId="2"/>
  </si>
  <si>
    <t>3月の自殺対策強化月間に合わせて、市内の主要駅構内等において、うつ病の症状の説明や相談機関等を掲載した携帯用の絆創膏（こころの絆創膏）を配布します。地下鉄全駅でのポスター掲出、コンビニで相談窓口等を掲載した周知用カードの配架、ウェブ広告の配信等普及啓発を実施します。</t>
    <rPh sb="5" eb="7">
      <t>タイサク</t>
    </rPh>
    <rPh sb="7" eb="9">
      <t>キョウカ</t>
    </rPh>
    <rPh sb="9" eb="11">
      <t>ゲッカン</t>
    </rPh>
    <rPh sb="74" eb="77">
      <t>チカテツ</t>
    </rPh>
    <rPh sb="77" eb="79">
      <t>ゼンエキ</t>
    </rPh>
    <rPh sb="85" eb="87">
      <t>ケイシュツ</t>
    </rPh>
    <rPh sb="93" eb="95">
      <t>ソウダン</t>
    </rPh>
    <rPh sb="95" eb="97">
      <t>マドグチ</t>
    </rPh>
    <rPh sb="97" eb="98">
      <t>トウ</t>
    </rPh>
    <rPh sb="99" eb="101">
      <t>ケイサイ</t>
    </rPh>
    <rPh sb="103" eb="106">
      <t>シュウチヨウ</t>
    </rPh>
    <rPh sb="110" eb="112">
      <t>ハイカ</t>
    </rPh>
    <rPh sb="116" eb="118">
      <t>コウコク</t>
    </rPh>
    <rPh sb="119" eb="121">
      <t>ハイシン</t>
    </rPh>
    <rPh sb="121" eb="122">
      <t>トウ</t>
    </rPh>
    <rPh sb="122" eb="126">
      <t>フキュウケイハツ</t>
    </rPh>
    <rPh sb="127" eb="129">
      <t>ジッシ</t>
    </rPh>
    <phoneticPr fontId="2"/>
  </si>
  <si>
    <t>こころの健康づくりと精神疾患への正しい理解の促進を目的としたイベント「こころの健康フェスタなごや」を開催します。トークショーや音楽ライブステージを行います。</t>
    <rPh sb="4" eb="6">
      <t>ケンコウ</t>
    </rPh>
    <rPh sb="10" eb="12">
      <t>セイシン</t>
    </rPh>
    <rPh sb="12" eb="14">
      <t>シッカン</t>
    </rPh>
    <rPh sb="16" eb="17">
      <t>タダ</t>
    </rPh>
    <rPh sb="19" eb="21">
      <t>リカイ</t>
    </rPh>
    <rPh sb="22" eb="24">
      <t>ソクシン</t>
    </rPh>
    <rPh sb="25" eb="27">
      <t>モクテキ</t>
    </rPh>
    <rPh sb="39" eb="41">
      <t>ケンコウ</t>
    </rPh>
    <rPh sb="50" eb="52">
      <t>カイサイ</t>
    </rPh>
    <rPh sb="63" eb="65">
      <t>オンガク</t>
    </rPh>
    <rPh sb="73" eb="74">
      <t>オコナ</t>
    </rPh>
    <phoneticPr fontId="2"/>
  </si>
  <si>
    <t>3月20日（木・祝）10時～16時</t>
    <rPh sb="1" eb="2">
      <t>ガツ</t>
    </rPh>
    <rPh sb="4" eb="5">
      <t>ニチ</t>
    </rPh>
    <rPh sb="6" eb="7">
      <t>キ</t>
    </rPh>
    <rPh sb="8" eb="9">
      <t>シュク</t>
    </rPh>
    <rPh sb="12" eb="13">
      <t>ジ</t>
    </rPh>
    <rPh sb="16" eb="17">
      <t>ジ</t>
    </rPh>
    <phoneticPr fontId="2"/>
  </si>
  <si>
    <t>弁護士・臨床心理士・精神保健福祉士等の専門家が、生活の不安やこころの悩みの相談に対応します。（事前予約制）</t>
    <rPh sb="0" eb="3">
      <t>ベンゴシ</t>
    </rPh>
    <rPh sb="4" eb="9">
      <t>リンショウシンリシ</t>
    </rPh>
    <rPh sb="10" eb="12">
      <t>セイシン</t>
    </rPh>
    <rPh sb="12" eb="14">
      <t>ホケン</t>
    </rPh>
    <rPh sb="14" eb="17">
      <t>フクシシ</t>
    </rPh>
    <rPh sb="17" eb="18">
      <t>トウ</t>
    </rPh>
    <rPh sb="19" eb="22">
      <t>センモンカ</t>
    </rPh>
    <rPh sb="24" eb="26">
      <t>セイカツ</t>
    </rPh>
    <rPh sb="27" eb="29">
      <t>フアン</t>
    </rPh>
    <rPh sb="34" eb="35">
      <t>ナヤ</t>
    </rPh>
    <rPh sb="37" eb="39">
      <t>ソウダン</t>
    </rPh>
    <rPh sb="40" eb="42">
      <t>タイオウ</t>
    </rPh>
    <rPh sb="47" eb="49">
      <t>ジゼン</t>
    </rPh>
    <rPh sb="49" eb="52">
      <t>ヨヤクセイ</t>
    </rPh>
    <phoneticPr fontId="2"/>
  </si>
  <si>
    <t>3月15日（土）13時30分～16時40分（お一人40分程度）</t>
    <rPh sb="1" eb="2">
      <t>ガツ</t>
    </rPh>
    <rPh sb="4" eb="5">
      <t>ニチ</t>
    </rPh>
    <rPh sb="6" eb="7">
      <t>ツチ</t>
    </rPh>
    <rPh sb="10" eb="11">
      <t>ジ</t>
    </rPh>
    <rPh sb="13" eb="14">
      <t>フン</t>
    </rPh>
    <rPh sb="17" eb="18">
      <t>ジ</t>
    </rPh>
    <rPh sb="20" eb="21">
      <t>フン</t>
    </rPh>
    <rPh sb="23" eb="25">
      <t>ヒトリ</t>
    </rPh>
    <rPh sb="27" eb="28">
      <t>フン</t>
    </rPh>
    <rPh sb="28" eb="30">
      <t>テイド</t>
    </rPh>
    <phoneticPr fontId="2"/>
  </si>
  <si>
    <t>052-972-2283（名古屋市健康増進課）</t>
    <rPh sb="13" eb="17">
      <t>ナゴヤシ</t>
    </rPh>
    <rPh sb="17" eb="19">
      <t>ケンコウ</t>
    </rPh>
    <rPh sb="19" eb="22">
      <t>ゾウシンカ</t>
    </rPh>
    <phoneticPr fontId="2"/>
  </si>
  <si>
    <t>052-483-2095（名古屋市精神保健福祉センターここらぼ）</t>
    <rPh sb="13" eb="17">
      <t>ナゴヤシ</t>
    </rPh>
    <rPh sb="17" eb="19">
      <t>セイシン</t>
    </rPh>
    <rPh sb="19" eb="21">
      <t>ホケン</t>
    </rPh>
    <rPh sb="21" eb="23">
      <t>フクシ</t>
    </rPh>
    <phoneticPr fontId="2"/>
  </si>
  <si>
    <t>052-203-4410（愛知県弁護士会人権法制係）</t>
    <rPh sb="13" eb="16">
      <t>アイチケン</t>
    </rPh>
    <rPh sb="16" eb="20">
      <t>ベンゴシカイ</t>
    </rPh>
    <rPh sb="20" eb="22">
      <t>ジンケン</t>
    </rPh>
    <rPh sb="22" eb="24">
      <t>ホウセイ</t>
    </rPh>
    <rPh sb="24" eb="25">
      <t>カカリ</t>
    </rPh>
    <phoneticPr fontId="2"/>
  </si>
  <si>
    <t>京都府</t>
  </si>
  <si>
    <t>京都市</t>
  </si>
  <si>
    <t>きょう ほっと あした～くらしとこころの総合相談会～(土曜相談)</t>
  </si>
  <si>
    <t>複数の分野の専門家(弁護士、心理士、僧侶、産業カウンセラー、保健師、自死遺族サポートチーム)を同会場に配置し、相談を受け付けております。</t>
  </si>
  <si>
    <t>TEL:075-661-3755(京都いつでもコール) FAX:075-661-5855</t>
  </si>
  <si>
    <t>3月8日（土）13:00～17:00</t>
    <phoneticPr fontId="7"/>
  </si>
  <si>
    <t>堺市堺区</t>
  </si>
  <si>
    <t>堺市</t>
  </si>
  <si>
    <t>堺市</t>
    <rPh sb="0" eb="2">
      <t>サカイシ</t>
    </rPh>
    <phoneticPr fontId="2"/>
  </si>
  <si>
    <t>自殺対策強化月間啓発パネル展示</t>
    <rPh sb="2" eb="4">
      <t>タイサク</t>
    </rPh>
    <rPh sb="4" eb="6">
      <t>キョウカ</t>
    </rPh>
    <rPh sb="6" eb="8">
      <t>ゲッカン</t>
    </rPh>
    <rPh sb="13" eb="15">
      <t>テンジ</t>
    </rPh>
    <phoneticPr fontId="2"/>
  </si>
  <si>
    <t>自殺対策強化月間啓発懸垂幕の掲揚</t>
    <rPh sb="2" eb="4">
      <t>タイサク</t>
    </rPh>
    <rPh sb="4" eb="6">
      <t>キョウカ</t>
    </rPh>
    <rPh sb="6" eb="8">
      <t>ゲッカン</t>
    </rPh>
    <phoneticPr fontId="2"/>
  </si>
  <si>
    <t xml:space="preserve">ゲートキーパー研修 </t>
  </si>
  <si>
    <t>堺市役所高層館1階エントランスにて自殺対策に関するパネル展示を行います。</t>
    <rPh sb="19" eb="21">
      <t>タイサク</t>
    </rPh>
    <rPh sb="31" eb="32">
      <t>オコナ</t>
    </rPh>
    <phoneticPr fontId="2"/>
  </si>
  <si>
    <t>各区役所で自殺対策強化月間啓発のための懸垂幕を掲揚します。</t>
    <rPh sb="7" eb="9">
      <t>タイサク</t>
    </rPh>
    <rPh sb="9" eb="11">
      <t>キョウカ</t>
    </rPh>
    <rPh sb="11" eb="13">
      <t>ゲッカン</t>
    </rPh>
    <phoneticPr fontId="2"/>
  </si>
  <si>
    <t>庁内部署、各関係機関等で自殺対策強化月間啓発のためのポスターを掲示します。</t>
    <rPh sb="14" eb="16">
      <t>タイサク</t>
    </rPh>
    <rPh sb="16" eb="18">
      <t>キョウカ</t>
    </rPh>
    <rPh sb="18" eb="20">
      <t>ゲッカン</t>
    </rPh>
    <phoneticPr fontId="2"/>
  </si>
  <si>
    <t>堺市公式SNS(twitter・Facebook)にて自殺対策強化月間啓発のための投稿を行います。</t>
    <rPh sb="29" eb="31">
      <t>タイサク</t>
    </rPh>
    <rPh sb="31" eb="33">
      <t>キョウカ</t>
    </rPh>
    <rPh sb="33" eb="35">
      <t>ゲッカン</t>
    </rPh>
    <phoneticPr fontId="2"/>
  </si>
  <si>
    <t xml:space="preserve">悩んでいる人に気づき、声をかけ、話を聴いて、必要な支援につなげ、見守るゲートキーパーについての研修を対面・動画配信で行います。 </t>
    <rPh sb="50" eb="52">
      <t>タイメン</t>
    </rPh>
    <rPh sb="53" eb="55">
      <t>ドウガ</t>
    </rPh>
    <rPh sb="55" eb="57">
      <t>ハイシン</t>
    </rPh>
    <rPh sb="58" eb="59">
      <t>オコナ</t>
    </rPh>
    <phoneticPr fontId="2"/>
  </si>
  <si>
    <t>072-228-7062(精神保健課)</t>
  </si>
  <si>
    <t>072-245-9192(堺市こころの健康センター)</t>
  </si>
  <si>
    <t>3月5日～11日</t>
    <phoneticPr fontId="7"/>
  </si>
  <si>
    <t>3月1日～31日(西区、北区は3月8日～31日)</t>
    <rPh sb="9" eb="11">
      <t>ニシク</t>
    </rPh>
    <rPh sb="12" eb="14">
      <t>キタク</t>
    </rPh>
    <rPh sb="16" eb="17">
      <t>ガツ</t>
    </rPh>
    <rPh sb="18" eb="19">
      <t>ニチ</t>
    </rPh>
    <rPh sb="22" eb="23">
      <t>ニチ</t>
    </rPh>
    <phoneticPr fontId="2"/>
  </si>
  <si>
    <t>3月1日～31日(期間内に)</t>
    <phoneticPr fontId="7"/>
  </si>
  <si>
    <t>神戸市</t>
  </si>
  <si>
    <t>自殺総合対策フォーラム</t>
  </si>
  <si>
    <t>図書館特設コーナー</t>
  </si>
  <si>
    <t>神戸自殺総合対策フォーラムを開催します。</t>
  </si>
  <si>
    <t>市内各図書館において、こころの健康に役立つ本の特設コーナーを設けます。</t>
  </si>
  <si>
    <t>神戸市お問い合わせセンター 0570-083-330</t>
    <rPh sb="4" eb="5">
      <t>ト</t>
    </rPh>
    <rPh sb="6" eb="7">
      <t>ア</t>
    </rPh>
    <phoneticPr fontId="2"/>
  </si>
  <si>
    <t>078-371-1900(神戸市精神保健福祉センター)</t>
    <phoneticPr fontId="2"/>
  </si>
  <si>
    <t>3月8日（土）14:00～16:30</t>
    <phoneticPr fontId="7"/>
  </si>
  <si>
    <t>3月 各図書館により実施時期は異なります。</t>
    <phoneticPr fontId="7"/>
  </si>
  <si>
    <t>広島県</t>
  </si>
  <si>
    <t>広島市</t>
  </si>
  <si>
    <t>自殺対策強化月間（3月）中の広報啓発キャンペーン</t>
    <rPh sb="2" eb="8">
      <t>タイサクキョウカゲッカン</t>
    </rPh>
    <phoneticPr fontId="2"/>
  </si>
  <si>
    <t>うつ病等に関する相談機関の周知を目的とした新聞広告の掲載及びリーフレットを作成します。</t>
    <rPh sb="2" eb="3">
      <t>ビョウ</t>
    </rPh>
    <rPh sb="3" eb="4">
      <t>トウ</t>
    </rPh>
    <rPh sb="5" eb="6">
      <t>カン</t>
    </rPh>
    <rPh sb="8" eb="10">
      <t>ソウダン</t>
    </rPh>
    <rPh sb="10" eb="12">
      <t>キカン</t>
    </rPh>
    <rPh sb="13" eb="15">
      <t>シュウチ</t>
    </rPh>
    <rPh sb="16" eb="18">
      <t>モクテキ</t>
    </rPh>
    <rPh sb="21" eb="23">
      <t>シンブン</t>
    </rPh>
    <rPh sb="23" eb="25">
      <t>コウコク</t>
    </rPh>
    <rPh sb="26" eb="28">
      <t>ケイサイ</t>
    </rPh>
    <rPh sb="28" eb="29">
      <t>オヨ</t>
    </rPh>
    <rPh sb="37" eb="39">
      <t>サクセイ</t>
    </rPh>
    <phoneticPr fontId="2"/>
  </si>
  <si>
    <t>3月の自殺対策強化月間が中心</t>
    <rPh sb="1" eb="2">
      <t>ガツ</t>
    </rPh>
    <rPh sb="3" eb="5">
      <t>ジサツ</t>
    </rPh>
    <rPh sb="5" eb="11">
      <t>タイサクキョウカゲッカン</t>
    </rPh>
    <rPh sb="12" eb="14">
      <t>チュウシン</t>
    </rPh>
    <phoneticPr fontId="2"/>
  </si>
  <si>
    <t>082-504-2228(広島市精神保健福祉課)</t>
    <rPh sb="13" eb="15">
      <t>ヒロシマ</t>
    </rPh>
    <rPh sb="15" eb="16">
      <t>シ</t>
    </rPh>
    <rPh sb="16" eb="18">
      <t>セイシン</t>
    </rPh>
    <rPh sb="18" eb="20">
      <t>ホケン</t>
    </rPh>
    <rPh sb="20" eb="22">
      <t>フクシ</t>
    </rPh>
    <rPh sb="22" eb="23">
      <t>カ</t>
    </rPh>
    <phoneticPr fontId="2"/>
  </si>
  <si>
    <t>北九州市</t>
  </si>
  <si>
    <t>北九州市若松区</t>
  </si>
  <si>
    <t>北九州市八幡東区</t>
  </si>
  <si>
    <t>北九州市門司区</t>
  </si>
  <si>
    <t>北九州市小倉北区</t>
  </si>
  <si>
    <t>JR小倉駅・JR黒崎駅周辺ライトアップ</t>
  </si>
  <si>
    <t>北九州市立図書館でのポスター掲示・リーフレット配布</t>
  </si>
  <si>
    <t>各区役所電子掲示板における自殺予防週間及び相談窓口の周知</t>
  </si>
  <si>
    <t>自殺危険箇所(市内JR各駅、市内モノレール各駅)における自殺予防ポスター掲示</t>
  </si>
  <si>
    <t>若松図書館ゲートキーパー養成研修</t>
    <rPh sb="0" eb="2">
      <t>ワカマツ</t>
    </rPh>
    <rPh sb="14" eb="16">
      <t>ケンシュウ</t>
    </rPh>
    <phoneticPr fontId="2"/>
  </si>
  <si>
    <t>八幡図書館ゲートキーパー養成研修</t>
    <rPh sb="14" eb="16">
      <t>ケンシュウ</t>
    </rPh>
    <phoneticPr fontId="2"/>
  </si>
  <si>
    <t>門司図書館ゲートキーパー養成研修</t>
    <rPh sb="0" eb="2">
      <t>モジ</t>
    </rPh>
    <rPh sb="14" eb="16">
      <t>ケンシュウ</t>
    </rPh>
    <phoneticPr fontId="2"/>
  </si>
  <si>
    <t>北九州市公式X、Facebook、LINEにおける自殺対策の取組の周知</t>
    <rPh sb="0" eb="6">
      <t>キタキュウシュウシコウシキ</t>
    </rPh>
    <rPh sb="25" eb="29">
      <t>ジサツタイサク</t>
    </rPh>
    <rPh sb="30" eb="32">
      <t>トリクミ</t>
    </rPh>
    <rPh sb="33" eb="35">
      <t>シュウチ</t>
    </rPh>
    <phoneticPr fontId="2"/>
  </si>
  <si>
    <t>令和6年度ゲートキーパー養成研修</t>
    <rPh sb="0" eb="2">
      <t>レイワ</t>
    </rPh>
    <rPh sb="3" eb="5">
      <t>ネンド</t>
    </rPh>
    <rPh sb="12" eb="16">
      <t>ヨウセイケンシュウ</t>
    </rPh>
    <phoneticPr fontId="2"/>
  </si>
  <si>
    <t>自殺対策強化月間における啓発のため、JR小倉駅及びJR黒崎駅周辺において緑色のライトアップを行います。</t>
    <rPh sb="2" eb="8">
      <t>タイサクキョウカゲッカン</t>
    </rPh>
    <phoneticPr fontId="2"/>
  </si>
  <si>
    <t>自殺対策強化月間に合わせて、市内JR各駅及び市内モノレール各駅において、自殺予防に関するポスターを掲示します。</t>
    <rPh sb="2" eb="8">
      <t>タイサクキョウカゲッカン</t>
    </rPh>
    <phoneticPr fontId="2"/>
  </si>
  <si>
    <t>自殺対策強化月間に合わせて、市民向けのゲートキーパー養成研修を開催します。</t>
    <rPh sb="2" eb="8">
      <t>タイサクキョウカゲッカン</t>
    </rPh>
    <rPh sb="28" eb="30">
      <t>ケンシュウ</t>
    </rPh>
    <phoneticPr fontId="2"/>
  </si>
  <si>
    <t>北九州市公式X（旧Twitter）、Facebook、LINEにおいて、自殺予防に関連する取組について周知を行います。</t>
    <rPh sb="8" eb="9">
      <t>キュウ</t>
    </rPh>
    <phoneticPr fontId="2"/>
  </si>
  <si>
    <t>093-522-8744(北九州市立精神保健福祉センター)</t>
  </si>
  <si>
    <t>093-761-2942(北九州市立若松図書館)</t>
    <rPh sb="18" eb="20">
      <t>ワカマツ</t>
    </rPh>
    <phoneticPr fontId="2"/>
  </si>
  <si>
    <t>093-671-1123(北九州市立八幡図書館)</t>
  </si>
  <si>
    <t>093-321-6515(北九州市立門司図書館)</t>
    <rPh sb="18" eb="20">
      <t>モジ</t>
    </rPh>
    <phoneticPr fontId="2"/>
  </si>
  <si>
    <t>各北九州市立図書館において自殺予防ポスター掲示やリーフレット配布を行います。</t>
    <phoneticPr fontId="2"/>
  </si>
  <si>
    <t>市内7区全ての区役所電子掲示板において、自殺予防週間及び相談窓口について周知を行います。</t>
    <phoneticPr fontId="2"/>
  </si>
  <si>
    <t>3月初旬～下旬頃</t>
    <phoneticPr fontId="2"/>
  </si>
  <si>
    <t>3月3日(月)～3月31日(月)</t>
    <rPh sb="14" eb="15">
      <t>ゲツ</t>
    </rPh>
    <phoneticPr fontId="2"/>
  </si>
  <si>
    <t>市内JR一部駅3月1日(土)～3月31日(月)、市内モノレール一部駅3月24日(月)～3月31日(月)</t>
    <rPh sb="12" eb="13">
      <t>ド</t>
    </rPh>
    <rPh sb="21" eb="22">
      <t>ゲツ</t>
    </rPh>
    <rPh sb="40" eb="41">
      <t>ゲツ</t>
    </rPh>
    <phoneticPr fontId="2"/>
  </si>
  <si>
    <t>3月8日(土)10:30～11:30</t>
    <phoneticPr fontId="2"/>
  </si>
  <si>
    <t>3月16日(日)14:00～15:00</t>
    <rPh sb="6" eb="7">
      <t>ニチ</t>
    </rPh>
    <phoneticPr fontId="2"/>
  </si>
  <si>
    <t>3月22日(土)9:45～11:15</t>
    <phoneticPr fontId="2"/>
  </si>
  <si>
    <t>3月5日14：30～</t>
    <rPh sb="1" eb="2">
      <t>ガツ</t>
    </rPh>
    <rPh sb="3" eb="4">
      <t>ニチ</t>
    </rPh>
    <phoneticPr fontId="2"/>
  </si>
  <si>
    <t>熊本県</t>
  </si>
  <si>
    <t>熊本市中央区</t>
  </si>
  <si>
    <t>「くらしとこころの悩みの相談会」</t>
  </si>
  <si>
    <t>弁護士、精神科医師、臨床心理士、生活自立支援センター相談員、ハローワーク相談員による相談会。</t>
  </si>
  <si>
    <t>096-362-8100(熊本市こころの健康センター平日9:00～16:00)</t>
  </si>
  <si>
    <t>3月予定</t>
    <phoneticPr fontId="7"/>
  </si>
  <si>
    <t>村広報誌に自殺予防週間、自殺強化月間及び相談窓口について掲載する。</t>
  </si>
  <si>
    <t>年4回（2月号）</t>
    <rPh sb="0" eb="1">
      <t>ネン</t>
    </rPh>
    <rPh sb="2" eb="3">
      <t>カイ</t>
    </rPh>
    <rPh sb="5" eb="6">
      <t>ガツ</t>
    </rPh>
    <rPh sb="6" eb="7">
      <t>ゴウ</t>
    </rPh>
    <phoneticPr fontId="2"/>
  </si>
  <si>
    <t>広報紙での啓発</t>
    <rPh sb="0" eb="3">
      <t>コウホウシ</t>
    </rPh>
    <rPh sb="5" eb="7">
      <t>ケイハツ</t>
    </rPh>
    <phoneticPr fontId="2"/>
  </si>
  <si>
    <t>役場各課窓口に相談窓口のチラシを折り込んだティッシュ、カードを設置します。</t>
  </si>
  <si>
    <t>未定（自殺対策強化月間の平日）</t>
    <rPh sb="5" eb="7">
      <t>タイサク</t>
    </rPh>
    <rPh sb="7" eb="9">
      <t>キョウカ</t>
    </rPh>
    <rPh sb="9" eb="11">
      <t>ゲッカン</t>
    </rPh>
    <phoneticPr fontId="2"/>
  </si>
  <si>
    <t>街頭啓発</t>
    <phoneticPr fontId="2"/>
  </si>
  <si>
    <t>3月（予定）</t>
    <phoneticPr fontId="2"/>
  </si>
  <si>
    <t>自殺予防啓発コーナー</t>
    <phoneticPr fontId="2"/>
  </si>
  <si>
    <t>くらしと健康の相談会</t>
    <phoneticPr fontId="2"/>
  </si>
  <si>
    <t>3月の毎週（金）</t>
    <phoneticPr fontId="2"/>
  </si>
  <si>
    <t>くらしと健康の相談会(法律相談&amp;健康相談)</t>
    <phoneticPr fontId="2"/>
  </si>
  <si>
    <t>3月 毎週(木)10:00～15:00</t>
    <phoneticPr fontId="2"/>
  </si>
  <si>
    <t>3月3日～3月14日</t>
    <phoneticPr fontId="2"/>
  </si>
  <si>
    <t>3月毎週（木）10:00～12:00</t>
    <phoneticPr fontId="2"/>
  </si>
  <si>
    <t>3月中（予定）</t>
    <phoneticPr fontId="2"/>
  </si>
  <si>
    <t>3月の毎週（水）</t>
    <phoneticPr fontId="2"/>
  </si>
  <si>
    <t>3月の毎週（金）　※3月27日を除く</t>
    <phoneticPr fontId="2"/>
  </si>
  <si>
    <t>3月の毎週(火)</t>
    <phoneticPr fontId="2"/>
  </si>
  <si>
    <t>3月の（木）</t>
    <phoneticPr fontId="2"/>
  </si>
  <si>
    <t>市広報紙への掲載</t>
    <phoneticPr fontId="2"/>
  </si>
  <si>
    <t>3月号に掲載</t>
    <phoneticPr fontId="2"/>
  </si>
  <si>
    <t>3月13日（木）14:00～</t>
    <rPh sb="1" eb="2">
      <t>ガツ</t>
    </rPh>
    <rPh sb="4" eb="5">
      <t>ニチ</t>
    </rPh>
    <rPh sb="6" eb="7">
      <t>モク</t>
    </rPh>
    <phoneticPr fontId="2"/>
  </si>
  <si>
    <t>精神保健福祉士による相談</t>
    <rPh sb="0" eb="7">
      <t>セイシンホケン</t>
    </rPh>
    <rPh sb="10" eb="12">
      <t>ソウダン</t>
    </rPh>
    <phoneticPr fontId="2"/>
  </si>
  <si>
    <t>3月7日（金）9:00～</t>
    <rPh sb="1" eb="2">
      <t>ガツ</t>
    </rPh>
    <rPh sb="3" eb="4">
      <t>カ</t>
    </rPh>
    <rPh sb="5" eb="6">
      <t>キン</t>
    </rPh>
    <phoneticPr fontId="2"/>
  </si>
  <si>
    <t>自殺予防キャンペーン</t>
    <rPh sb="0" eb="2">
      <t>ジサツ</t>
    </rPh>
    <rPh sb="2" eb="4">
      <t>ヨボウ</t>
    </rPh>
    <phoneticPr fontId="2"/>
  </si>
  <si>
    <t>3月FMとうみで周知・市報とうみに週間について記載し周知活動</t>
    <rPh sb="1" eb="2">
      <t>ガツ</t>
    </rPh>
    <rPh sb="8" eb="10">
      <t>シュウチ</t>
    </rPh>
    <rPh sb="11" eb="13">
      <t>シホウ</t>
    </rPh>
    <rPh sb="17" eb="19">
      <t>シュウカン</t>
    </rPh>
    <rPh sb="23" eb="25">
      <t>キサイ</t>
    </rPh>
    <rPh sb="26" eb="28">
      <t>シュウチ</t>
    </rPh>
    <rPh sb="28" eb="30">
      <t>カツドウ</t>
    </rPh>
    <phoneticPr fontId="2"/>
  </si>
  <si>
    <t>人権よろず相談</t>
    <rPh sb="0" eb="2">
      <t>ジンケン</t>
    </rPh>
    <rPh sb="5" eb="7">
      <t>ソウダン</t>
    </rPh>
    <phoneticPr fontId="2"/>
  </si>
  <si>
    <t>3月21日（金）9:00～</t>
    <rPh sb="1" eb="2">
      <t>ガツ</t>
    </rPh>
    <rPh sb="4" eb="5">
      <t>ニチ</t>
    </rPh>
    <rPh sb="6" eb="7">
      <t>キン</t>
    </rPh>
    <phoneticPr fontId="2"/>
  </si>
  <si>
    <t>自殺対策強化月間における街頭活動</t>
    <phoneticPr fontId="2"/>
  </si>
  <si>
    <t>未定</t>
    <phoneticPr fontId="2"/>
  </si>
  <si>
    <t>自殺対策強化月間における相談窓口の周知</t>
    <phoneticPr fontId="2"/>
  </si>
  <si>
    <t>町広報誌での啓発</t>
    <phoneticPr fontId="2"/>
  </si>
  <si>
    <t>自殺対策マグネット看板</t>
    <phoneticPr fontId="2"/>
  </si>
  <si>
    <t>3月1日（土）～3月31日（月）</t>
    <phoneticPr fontId="2"/>
  </si>
  <si>
    <t>図書館での自殺予防に関するテーマ展示</t>
    <phoneticPr fontId="2"/>
  </si>
  <si>
    <t>3月の月間に合わせて実施(詳細未定)</t>
    <phoneticPr fontId="2"/>
  </si>
  <si>
    <t>2月号に掲載</t>
    <phoneticPr fontId="2"/>
  </si>
  <si>
    <t>自殺予防テーマ展示</t>
    <phoneticPr fontId="2"/>
  </si>
  <si>
    <t>広報による普及活動</t>
    <phoneticPr fontId="2"/>
  </si>
  <si>
    <t>9月、3月の期間中に計5回掲載</t>
    <phoneticPr fontId="2"/>
  </si>
  <si>
    <t>駅構内でこころの体温計啓発ティッシュを配布します。</t>
    <rPh sb="1" eb="3">
      <t>コウナイ</t>
    </rPh>
    <phoneticPr fontId="2"/>
  </si>
  <si>
    <t>0572-23-5960(多治見市保健センター)</t>
  </si>
  <si>
    <t>多治見市</t>
  </si>
  <si>
    <t>神戸町</t>
  </si>
  <si>
    <t>図書館において、生きる支援(自殺対策)のブースを設置します。関連する書籍やパンフレットを配置してありますので、ご自由にご覧ください。</t>
  </si>
  <si>
    <t>町広報誌にて、自殺対策強化月間について掲載する。</t>
    <rPh sb="0" eb="1">
      <t>マチ</t>
    </rPh>
    <rPh sb="1" eb="4">
      <t>コウホウシ</t>
    </rPh>
    <rPh sb="7" eb="11">
      <t>ジサツタイサク</t>
    </rPh>
    <rPh sb="11" eb="15">
      <t>キョウカゲッカン</t>
    </rPh>
    <rPh sb="19" eb="21">
      <t>ケイサイ</t>
    </rPh>
    <phoneticPr fontId="2"/>
  </si>
  <si>
    <t>（電話）0585-23-1511　揖斐川保健センター</t>
  </si>
  <si>
    <t>0584-27-7555(神戸町保健センター)0584-27-9866(神戸町立図書館)</t>
  </si>
  <si>
    <t>図書館での啓発事業</t>
    <rPh sb="0" eb="3">
      <t>トショカン</t>
    </rPh>
    <rPh sb="5" eb="9">
      <t>ケイハツジギョウ</t>
    </rPh>
    <phoneticPr fontId="2"/>
  </si>
  <si>
    <t>3月号に掲載予定</t>
    <rPh sb="1" eb="2">
      <t>ガツ</t>
    </rPh>
    <rPh sb="2" eb="3">
      <t>ゴウ</t>
    </rPh>
    <rPh sb="4" eb="6">
      <t>ケイサイ</t>
    </rPh>
    <rPh sb="6" eb="8">
      <t>ヨテイ</t>
    </rPh>
    <phoneticPr fontId="2"/>
  </si>
  <si>
    <t>3月14日(金)16:00～16:30</t>
    <rPh sb="6" eb="7">
      <t>キン</t>
    </rPh>
    <phoneticPr fontId="2"/>
  </si>
  <si>
    <t>3月3日　13:00～16:00（おひとり45分）</t>
    <phoneticPr fontId="2"/>
  </si>
  <si>
    <t>3月27日(木)10:00～12:01</t>
    <phoneticPr fontId="2"/>
  </si>
  <si>
    <t>自殺対策強化月間(3月1日～31日)の開館日(月曜休館日)9:00～17:00</t>
    <phoneticPr fontId="2"/>
  </si>
  <si>
    <t>①市庁舎：ポスターやのぼりを使った啓発
②市内小中学校：小学校高学年～中学生を対象に市がNPO団体と連携して行っているICT等を活用した包括的な生きる支援の啓発チラシを啓発クリアファイルと共に配布。</t>
    <rPh sb="1" eb="4">
      <t>シチョウシャ</t>
    </rPh>
    <rPh sb="21" eb="23">
      <t>シナイ</t>
    </rPh>
    <rPh sb="23" eb="27">
      <t>ショウチュウガッコウ</t>
    </rPh>
    <rPh sb="28" eb="31">
      <t>ショウガッコウ</t>
    </rPh>
    <rPh sb="31" eb="34">
      <t>コウガクネン</t>
    </rPh>
    <rPh sb="35" eb="38">
      <t>チュウガクセイ</t>
    </rPh>
    <rPh sb="39" eb="41">
      <t>タイショウ</t>
    </rPh>
    <rPh sb="42" eb="43">
      <t>シ</t>
    </rPh>
    <rPh sb="47" eb="49">
      <t>ダンタイ</t>
    </rPh>
    <rPh sb="50" eb="52">
      <t>レンケイ</t>
    </rPh>
    <rPh sb="54" eb="55">
      <t>オコナ</t>
    </rPh>
    <rPh sb="62" eb="63">
      <t>ナド</t>
    </rPh>
    <rPh sb="64" eb="66">
      <t>カツヨウ</t>
    </rPh>
    <rPh sb="68" eb="71">
      <t>ホウカツテキ</t>
    </rPh>
    <rPh sb="72" eb="73">
      <t>イ</t>
    </rPh>
    <rPh sb="75" eb="77">
      <t>シエン</t>
    </rPh>
    <rPh sb="78" eb="80">
      <t>ケイハツ</t>
    </rPh>
    <rPh sb="84" eb="86">
      <t>ケイハツ</t>
    </rPh>
    <rPh sb="94" eb="95">
      <t>トモ</t>
    </rPh>
    <rPh sb="96" eb="98">
      <t>ハイフ</t>
    </rPh>
    <phoneticPr fontId="7"/>
  </si>
  <si>
    <t>熱海市</t>
  </si>
  <si>
    <t>小中学生を対象とした包括的な生きる支援の周知活動</t>
    <rPh sb="0" eb="4">
      <t>ショウチュウガクセイ</t>
    </rPh>
    <rPh sb="5" eb="7">
      <t>タイショウ</t>
    </rPh>
    <rPh sb="10" eb="13">
      <t>ホウカツテキ</t>
    </rPh>
    <rPh sb="14" eb="15">
      <t>イ</t>
    </rPh>
    <rPh sb="17" eb="19">
      <t>シエン</t>
    </rPh>
    <rPh sb="20" eb="24">
      <t>シュウチカツドウ</t>
    </rPh>
    <phoneticPr fontId="7"/>
  </si>
  <si>
    <t>熱海市長寿介護課長寿総務室
0557-86-6323</t>
    <rPh sb="0" eb="3">
      <t>アタミシ</t>
    </rPh>
    <rPh sb="3" eb="8">
      <t>チョウジュカイゴカ</t>
    </rPh>
    <rPh sb="8" eb="13">
      <t>チョウジュソウムシツ</t>
    </rPh>
    <phoneticPr fontId="7"/>
  </si>
  <si>
    <t>①3月1日～3月31日
②3月中</t>
    <rPh sb="14" eb="15">
      <t>ガツ</t>
    </rPh>
    <rPh sb="15" eb="16">
      <t>チュウ</t>
    </rPh>
    <phoneticPr fontId="7"/>
  </si>
  <si>
    <t>美浜町</t>
  </si>
  <si>
    <t>太地町</t>
  </si>
  <si>
    <t>自殺予防週間・自殺対策強化月間啓発</t>
  </si>
  <si>
    <t>町広報、掲示板へ掲載。住民の健康に関する相談を受け付けます。</t>
    <rPh sb="4" eb="7">
      <t>ケイジバン</t>
    </rPh>
    <phoneticPr fontId="2"/>
  </si>
  <si>
    <t>平日の8:30～17:15</t>
  </si>
  <si>
    <t>美浜町役場子育て健康推進課（電話）0738-23-4905</t>
  </si>
  <si>
    <t>0735-59-2335</t>
  </si>
  <si>
    <t>9月の自殺予防週間：広報掲載で啓発を実施。3月の自殺対策強化月間：街頭（場所未定）または、窓口でチラシを用いて啓発を実施。</t>
    <rPh sb="26" eb="28">
      <t>タイサク</t>
    </rPh>
    <phoneticPr fontId="2"/>
  </si>
  <si>
    <t>自殺予防週間/自殺対策強化月間啓発</t>
    <rPh sb="7" eb="9">
      <t>ジサツ</t>
    </rPh>
    <rPh sb="9" eb="11">
      <t>タイサク</t>
    </rPh>
    <rPh sb="11" eb="13">
      <t>キョウカ</t>
    </rPh>
    <phoneticPr fontId="2"/>
  </si>
  <si>
    <t>浅口市</t>
  </si>
  <si>
    <t>勝央町</t>
  </si>
  <si>
    <t>広報紙に自殺予防に対する情報を載せています。</t>
  </si>
  <si>
    <t>市の広報紙にて周知し、自殺予防の呼びかけを実施</t>
  </si>
  <si>
    <t>「自殺予防週間」及び「自殺予防強化月間」の啓発</t>
  </si>
  <si>
    <t>自殺予防週間・自殺対策強化月間PR</t>
  </si>
  <si>
    <t>0865-44-7007(社会福祉課)</t>
  </si>
  <si>
    <t>0868-38-7102（勝央町健康福祉部）</t>
  </si>
  <si>
    <t>3月に掲載</t>
    <phoneticPr fontId="7"/>
  </si>
  <si>
    <t>3月広報紙</t>
    <phoneticPr fontId="7"/>
  </si>
  <si>
    <t>豊後大野市</t>
  </si>
  <si>
    <t>ゲートキーパー養成研修（フォローアップ）を実施します</t>
  </si>
  <si>
    <t>豊後大野市役所 市民生活課健康推進室電話 0974-22-1007</t>
  </si>
  <si>
    <t>ゲートキーパーフォローアップ研修</t>
  </si>
  <si>
    <t>2月17日（月）10:00～</t>
    <rPh sb="1" eb="2">
      <t>ガツ</t>
    </rPh>
    <rPh sb="4" eb="5">
      <t>ニチ</t>
    </rPh>
    <rPh sb="6" eb="7">
      <t>ゲツ</t>
    </rPh>
    <phoneticPr fontId="3"/>
  </si>
  <si>
    <t>多重債務、就労、子育てなど日常生活上の問題やこころの病等について、専門の相談員や保健師が相談を受けます。</t>
  </si>
  <si>
    <t>暮らしとこころの合同相談会</t>
    <rPh sb="0" eb="1">
      <t>ク</t>
    </rPh>
    <rPh sb="8" eb="13">
      <t>ゴウドウソウダンカイ</t>
    </rPh>
    <phoneticPr fontId="2"/>
  </si>
  <si>
    <t>2月3日（月）</t>
    <rPh sb="1" eb="2">
      <t>ガツ</t>
    </rPh>
    <rPh sb="3" eb="4">
      <t>ニチ</t>
    </rPh>
    <rPh sb="5" eb="6">
      <t>ゲツ</t>
    </rPh>
    <phoneticPr fontId="2"/>
  </si>
  <si>
    <t>岩手県</t>
  </si>
  <si>
    <t>花巻市</t>
  </si>
  <si>
    <t>一関市</t>
  </si>
  <si>
    <t>大船渡市</t>
  </si>
  <si>
    <t>釜石市</t>
  </si>
  <si>
    <t>宮古市</t>
  </si>
  <si>
    <t>久慈市</t>
  </si>
  <si>
    <t>盛岡市</t>
  </si>
  <si>
    <t>北上市</t>
  </si>
  <si>
    <t>二戸市</t>
  </si>
  <si>
    <t>八幡平市</t>
  </si>
  <si>
    <t>奥州市</t>
  </si>
  <si>
    <t>雫石町</t>
  </si>
  <si>
    <t>矢巾町</t>
  </si>
  <si>
    <t>金ヶ崎町</t>
  </si>
  <si>
    <t>住田町</t>
  </si>
  <si>
    <t>田野畑村</t>
  </si>
  <si>
    <t>野田村</t>
  </si>
  <si>
    <t>九戸村</t>
  </si>
  <si>
    <t>一戸町</t>
  </si>
  <si>
    <t>自殺対策キャンペーン（テレビ・ラジオCM）</t>
  </si>
  <si>
    <t>自殺対策に係る普及啓発</t>
  </si>
  <si>
    <t>自殺対策強化月間に係る普及啓発</t>
  </si>
  <si>
    <t>「こころに寄り添い いのちを守る いわて」(自殺対策強化月間)に係る普及啓発</t>
  </si>
  <si>
    <t>自殺対策推進月間（盛岡市）・自殺予防週間・自殺対策強化月間の普及啓発</t>
  </si>
  <si>
    <t>「こころに寄り添い いのちを守る いわて」月間の普及啓発</t>
  </si>
  <si>
    <t>自殺予防週間、自殺強化月間での普及啓発活動</t>
  </si>
  <si>
    <t>広報等による普及啓発</t>
    <rPh sb="2" eb="3">
      <t>トウ</t>
    </rPh>
    <rPh sb="6" eb="10">
      <t>フキュウケイハツ</t>
    </rPh>
    <phoneticPr fontId="2"/>
  </si>
  <si>
    <t>自殺予防週間・自殺対策強化月間での普及啓発活動</t>
  </si>
  <si>
    <t>ラジオ放送による普及啓発</t>
  </si>
  <si>
    <t>自殺予防普及啓発活動</t>
  </si>
  <si>
    <t>心の健康づくり講演会</t>
    <rPh sb="0" eb="1">
      <t>ココロ</t>
    </rPh>
    <rPh sb="2" eb="4">
      <t>ケンコウ</t>
    </rPh>
    <rPh sb="7" eb="10">
      <t>コウエンカイ</t>
    </rPh>
    <phoneticPr fontId="2"/>
  </si>
  <si>
    <t>自殺予防に関する特設展示</t>
  </si>
  <si>
    <t>リーフレット全戸配布</t>
  </si>
  <si>
    <t>こころの健康リーフレット配布事業</t>
  </si>
  <si>
    <t>広報による自殺対策強化月間周知</t>
  </si>
  <si>
    <t>「こころに寄り添い　いのちを守る　いわて」月間（３月）にテレビ・ラジオCMを放送し、普及啓発を実施します。</t>
  </si>
  <si>
    <t>花巻地区合同庁舎等にポスター掲示、リーフレット、チラシ、自殺予防グッズの配架を行います。</t>
  </si>
  <si>
    <t>岩手県一関地区合同庁舎内等で自殺予防に係る普及啓発を実施(ポスターの掲示、パンフレット・自殺予防グッズの配布等)</t>
  </si>
  <si>
    <t>大船渡地区合同庁舎等にポスター掲示、リーフレット、チラシ、自殺予防グッズの配架を行います。</t>
  </si>
  <si>
    <t>釜石地区合同庁舎等でのポスターの掲示、パンフレット・自殺予防グッズ等の配架を行います。</t>
  </si>
  <si>
    <t>ポスター掲示、リーフレット・啓発グッズ等を配架し、自殺対策に係る普及啓発を行います。</t>
  </si>
  <si>
    <t>自殺予防に関するポスター掲示、のぼり旗の設置、リーフレット等の配架を行います。</t>
  </si>
  <si>
    <t>7月（盛岡市推進月間）、9月、3月の自殺月間に、広報紙への掲載、ポスター、横断幕の掲示等により、自殺予防の普及啓発を実施します。</t>
  </si>
  <si>
    <t>市民交流センター等において、相談窓口の情報周知、関連リーフレットの配布、セルフケアに関する展示を行います。</t>
  </si>
  <si>
    <t>9月、3月の自殺月間に、ホームページ等による普及啓発、相談窓口の周知、ポスター、のぼり旗の掲示等を実施します。</t>
  </si>
  <si>
    <t>市ホームページや広報への掲載、市内公共施設にポスター掲示、SNS・FMでの周知、図書館や市役所内に特設ブースを設置し、住民に周知を図っています。</t>
  </si>
  <si>
    <t>市広報およびFMラジオ等にてこころの健康について普及啓発を行います。</t>
    <rPh sb="0" eb="3">
      <t>シコウホウ</t>
    </rPh>
    <rPh sb="11" eb="12">
      <t>トウ</t>
    </rPh>
    <rPh sb="18" eb="20">
      <t>ケンコウ</t>
    </rPh>
    <rPh sb="24" eb="28">
      <t>フキュウケイハツ</t>
    </rPh>
    <rPh sb="29" eb="30">
      <t>オコナ</t>
    </rPh>
    <phoneticPr fontId="2"/>
  </si>
  <si>
    <t>市ホームページや広報への掲載、図書館や市役所内に特設ブースを設置し、住民に周知を図っております。</t>
  </si>
  <si>
    <t>自殺予防月間に自殺予防と相談窓口に関する情報等を周知します。</t>
  </si>
  <si>
    <t>八幡平市役所（結のひろば）に特設ブースを設置し、ポスターやのぼり旗の掲示、リーフレット、チラシ、自殺予防グッズの配架を行います。</t>
  </si>
  <si>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
  </si>
  <si>
    <t>地域住民に心の健康づくりに関する普及啓発を図ります。</t>
    <rPh sb="0" eb="2">
      <t>チイキ</t>
    </rPh>
    <rPh sb="2" eb="4">
      <t>ジュウミン</t>
    </rPh>
    <rPh sb="5" eb="6">
      <t>ココロ</t>
    </rPh>
    <rPh sb="7" eb="9">
      <t>ケンコウ</t>
    </rPh>
    <rPh sb="13" eb="14">
      <t>カン</t>
    </rPh>
    <rPh sb="16" eb="20">
      <t>フキュウケイハツ</t>
    </rPh>
    <rPh sb="21" eb="22">
      <t>ハカ</t>
    </rPh>
    <phoneticPr fontId="2"/>
  </si>
  <si>
    <t>のぼり旗やポスターの掲示、マグネットシートの活用(公用車に貼付)、町ホームページや広報に関連情報を掲載、相談窓口を周知するなどして自殺対策の普及啓発を行います。</t>
  </si>
  <si>
    <t>自殺予防月間等に合わせた自殺予防に関する普及啓発活動</t>
  </si>
  <si>
    <t>町広報やホームページ及びポスターにより相談窓口を周知します。</t>
  </si>
  <si>
    <t>3月の自殺対策強化月間に合わせて、相談窓口一覧及びゲートキーパーについてのリーフレットを作成し、全戸配布します。</t>
  </si>
  <si>
    <t>9月、3月の自殺月間に、広報紙への掲載、ポスター、のぼり旗の掲示等により、自殺予防の普及啓発を実施します。</t>
  </si>
  <si>
    <t>自殺予防・メンタルヘルスのための知識や健康づくりに関するリーフレットを全戸配布します。</t>
  </si>
  <si>
    <t>関連パンフレットやグッズを特設コーナーに設置、配布しています。</t>
  </si>
  <si>
    <t>広報への掲載</t>
  </si>
  <si>
    <t>広報等への掲載、庁舎内、ショピングセンター内等に特設ブースを設置し普及啓発を図る</t>
  </si>
  <si>
    <t>019-629-5483（岩手県保健福祉部障がい保健福祉課）</t>
  </si>
  <si>
    <t>0198-22-2331(保健課)</t>
  </si>
  <si>
    <t>0191-34-4689(一関保健所保健課)</t>
  </si>
  <si>
    <t>0192-27-9922(大船渡保健所)</t>
  </si>
  <si>
    <t>0193-25-2710</t>
  </si>
  <si>
    <t>0193-64-2218(内線234)</t>
  </si>
  <si>
    <t>0194-66-9680(久慈保健所保健課)</t>
  </si>
  <si>
    <t>宮古保健センター:0193-64-0111</t>
  </si>
  <si>
    <t>0192-27-3111(内線187)(大船渡市保健福祉部地域福祉課)</t>
  </si>
  <si>
    <t>0197-72-8296(北上市健康こども部健康づくり課)</t>
  </si>
  <si>
    <t>0191-21-2160(一関市健康づくり課)</t>
  </si>
  <si>
    <t>0195-23-1314(健康福祉支援センター)</t>
  </si>
  <si>
    <t>0195-74-2111(健康福祉課)</t>
  </si>
  <si>
    <t>0197-34-2903(健康増進課健康づくり係)</t>
  </si>
  <si>
    <t>0197-34-0275(前沢総合支所市民福祉グループ)</t>
  </si>
  <si>
    <t>019-692-2227(雫石町健康推進課)</t>
  </si>
  <si>
    <t>019-611-2574(矢巾町福祉課)</t>
  </si>
  <si>
    <t>0197-44-4560(保健福祉センター)</t>
  </si>
  <si>
    <t>0192-46-3862(保健福祉課)</t>
  </si>
  <si>
    <t>0194-33-3102(田野畑村保健センター)</t>
  </si>
  <si>
    <t>野田村保健センター 電話0194-75-4321</t>
  </si>
  <si>
    <t>0195-42-2112(九戸村役場内保健センター)</t>
  </si>
  <si>
    <t>0195-32-3700(一戸町福祉部 健康子ども課)</t>
  </si>
  <si>
    <t>3月の広報に入れ込み</t>
    <phoneticPr fontId="7"/>
  </si>
  <si>
    <t>福島県</t>
  </si>
  <si>
    <t>福島市</t>
  </si>
  <si>
    <t>二本松市</t>
  </si>
  <si>
    <t>郡山市</t>
  </si>
  <si>
    <t>須賀川市</t>
  </si>
  <si>
    <t>石川町</t>
  </si>
  <si>
    <t>玉川村</t>
  </si>
  <si>
    <t>平田村</t>
  </si>
  <si>
    <t>三春町</t>
  </si>
  <si>
    <t>西郷村</t>
  </si>
  <si>
    <t>中島村</t>
  </si>
  <si>
    <t>棚倉町</t>
  </si>
  <si>
    <t>矢祭町</t>
  </si>
  <si>
    <t>鮫川村</t>
  </si>
  <si>
    <t>喜多方市</t>
  </si>
  <si>
    <t>湯川村</t>
  </si>
  <si>
    <t>昭和村</t>
  </si>
  <si>
    <t>会津若松市</t>
  </si>
  <si>
    <t>下郷町</t>
  </si>
  <si>
    <t>只見町</t>
  </si>
  <si>
    <t>相馬市</t>
  </si>
  <si>
    <t>南相馬市</t>
  </si>
  <si>
    <t>福島県</t>
    <rPh sb="0" eb="3">
      <t>フクシマケン</t>
    </rPh>
    <phoneticPr fontId="2"/>
  </si>
  <si>
    <t>富岡町</t>
    <rPh sb="0" eb="3">
      <t>トミオカマチ</t>
    </rPh>
    <phoneticPr fontId="2"/>
  </si>
  <si>
    <t>大熊町</t>
  </si>
  <si>
    <t>浪江町</t>
  </si>
  <si>
    <t>葛尾村</t>
  </si>
  <si>
    <t>新地町</t>
  </si>
  <si>
    <t>飯舘村</t>
  </si>
  <si>
    <t>南相馬市</t>
    <rPh sb="0" eb="4">
      <t>ミナミソウマシ</t>
    </rPh>
    <phoneticPr fontId="2"/>
  </si>
  <si>
    <t>いわき市</t>
  </si>
  <si>
    <t>自殺予防についてラジオCM、ホームページ等で普及啓発を行います。</t>
  </si>
  <si>
    <t>自殺対策強化月間について市政だよりやホームページ、SNS等で啓発します。自殺対策に関連する相談窓口について周知します。</t>
  </si>
  <si>
    <t>広報誌やホームページで、自殺予防週間・自殺対策強化月間の普及・啓発を図ります。市内施設において、掲示物やパンフレットを配布します。</t>
  </si>
  <si>
    <t>市公共施設等にポスターの掲示やチラシを設置し、HPにも掲載します。</t>
  </si>
  <si>
    <t>自殺予防の推進を図るため、自殺予防週間や自殺対策強化月間に合わせ、啓発資材の配布を行います。</t>
    <rPh sb="20" eb="22">
      <t>ジサツ</t>
    </rPh>
    <rPh sb="22" eb="24">
      <t>タイサク</t>
    </rPh>
    <rPh sb="24" eb="26">
      <t>キョウカ</t>
    </rPh>
    <phoneticPr fontId="2"/>
  </si>
  <si>
    <t>市民向けに、自殺予防の理解について学べる講習会を行います。</t>
  </si>
  <si>
    <t>自殺対策強化月間の自殺予防に関する周知啓発のためパネル展を行います。</t>
    <rPh sb="0" eb="2">
      <t>ジサツ</t>
    </rPh>
    <rPh sb="2" eb="4">
      <t>タイサク</t>
    </rPh>
    <rPh sb="4" eb="6">
      <t>キョウカ</t>
    </rPh>
    <rPh sb="6" eb="8">
      <t>ゲッカン</t>
    </rPh>
    <rPh sb="9" eb="11">
      <t>ジサツ</t>
    </rPh>
    <rPh sb="11" eb="13">
      <t>ヨボウ</t>
    </rPh>
    <rPh sb="14" eb="15">
      <t>カン</t>
    </rPh>
    <rPh sb="17" eb="19">
      <t>シュウチ</t>
    </rPh>
    <rPh sb="19" eb="21">
      <t>ケイハツ</t>
    </rPh>
    <rPh sb="27" eb="28">
      <t>テン</t>
    </rPh>
    <rPh sb="29" eb="30">
      <t>オコナ</t>
    </rPh>
    <phoneticPr fontId="2"/>
  </si>
  <si>
    <t>関係団体協力のもと、メンタルヘルスに関するパンフレット等を市民に配布しております。</t>
    <rPh sb="0" eb="6">
      <t>カンケイダンタイキョウリョク</t>
    </rPh>
    <rPh sb="18" eb="19">
      <t>カン</t>
    </rPh>
    <rPh sb="27" eb="28">
      <t>ナド</t>
    </rPh>
    <rPh sb="29" eb="31">
      <t>シミン</t>
    </rPh>
    <rPh sb="32" eb="34">
      <t>ハイフ</t>
    </rPh>
    <phoneticPr fontId="2"/>
  </si>
  <si>
    <t>こころの健康に関する記事を掲載します。</t>
    <rPh sb="4" eb="6">
      <t>ケンコウ</t>
    </rPh>
    <rPh sb="7" eb="8">
      <t>カン</t>
    </rPh>
    <rPh sb="10" eb="12">
      <t>キジ</t>
    </rPh>
    <rPh sb="13" eb="15">
      <t>ケイサイ</t>
    </rPh>
    <phoneticPr fontId="2"/>
  </si>
  <si>
    <t>メンタルヘルスに関するパンフレット等の配布や自律神経チェックを行います。</t>
    <rPh sb="8" eb="9">
      <t>カン</t>
    </rPh>
    <rPh sb="17" eb="18">
      <t>ナド</t>
    </rPh>
    <rPh sb="19" eb="21">
      <t>ハイフ</t>
    </rPh>
    <rPh sb="22" eb="26">
      <t>ジリツシンケイ</t>
    </rPh>
    <rPh sb="31" eb="32">
      <t>オコナ</t>
    </rPh>
    <phoneticPr fontId="2"/>
  </si>
  <si>
    <t>公認心理師による心の健康に関する個別相談会です。</t>
    <rPh sb="0" eb="2">
      <t>コウニン</t>
    </rPh>
    <rPh sb="2" eb="4">
      <t>シンリ</t>
    </rPh>
    <rPh sb="4" eb="5">
      <t>シ</t>
    </rPh>
    <rPh sb="8" eb="9">
      <t>ココロ</t>
    </rPh>
    <rPh sb="10" eb="12">
      <t>ケンコウ</t>
    </rPh>
    <rPh sb="13" eb="14">
      <t>カン</t>
    </rPh>
    <rPh sb="16" eb="18">
      <t>コベツ</t>
    </rPh>
    <rPh sb="18" eb="21">
      <t>ソウダンカイ</t>
    </rPh>
    <phoneticPr fontId="7"/>
  </si>
  <si>
    <t>リーフレットの配布及び広報等により、自殺予防に関する知識の普及啓発と相談窓口の周知を図ります。</t>
    <rPh sb="7" eb="9">
      <t>ハイフ</t>
    </rPh>
    <rPh sb="9" eb="10">
      <t>オヨ</t>
    </rPh>
    <rPh sb="11" eb="13">
      <t>コウホウ</t>
    </rPh>
    <rPh sb="13" eb="14">
      <t>トウ</t>
    </rPh>
    <rPh sb="18" eb="20">
      <t>ジサツ</t>
    </rPh>
    <rPh sb="20" eb="22">
      <t>ヨボウ</t>
    </rPh>
    <rPh sb="23" eb="24">
      <t>カン</t>
    </rPh>
    <rPh sb="26" eb="28">
      <t>チシキ</t>
    </rPh>
    <rPh sb="29" eb="31">
      <t>フキュウ</t>
    </rPh>
    <rPh sb="31" eb="33">
      <t>ケイハツ</t>
    </rPh>
    <rPh sb="34" eb="36">
      <t>ソウダン</t>
    </rPh>
    <rPh sb="36" eb="38">
      <t>マドグチ</t>
    </rPh>
    <rPh sb="39" eb="41">
      <t>シュウチ</t>
    </rPh>
    <rPh sb="42" eb="43">
      <t>ハカ</t>
    </rPh>
    <phoneticPr fontId="7"/>
  </si>
  <si>
    <t>自殺対策強化月間に相談窓口等について広報</t>
    <rPh sb="2" eb="4">
      <t>タイサク</t>
    </rPh>
    <rPh sb="4" eb="6">
      <t>キョウカ</t>
    </rPh>
    <rPh sb="6" eb="8">
      <t>ゲッカン</t>
    </rPh>
    <phoneticPr fontId="2"/>
  </si>
  <si>
    <t>心理士による精神一般の相談です。</t>
  </si>
  <si>
    <t>幼児健診時に心理士による心の健康相談。随時相談やその後の継続支援は保健師が実施。</t>
  </si>
  <si>
    <t>医師、公認心理師による相談会です。本人だけでなく、家族等からの相談にも対応します。</t>
    <rPh sb="0" eb="2">
      <t>イシ</t>
    </rPh>
    <rPh sb="3" eb="5">
      <t>コウニン</t>
    </rPh>
    <rPh sb="5" eb="8">
      <t>シンリシ</t>
    </rPh>
    <rPh sb="11" eb="14">
      <t>ソウダンカイ</t>
    </rPh>
    <rPh sb="17" eb="19">
      <t>ホンニン</t>
    </rPh>
    <rPh sb="25" eb="27">
      <t>カゾク</t>
    </rPh>
    <rPh sb="27" eb="28">
      <t>トウ</t>
    </rPh>
    <rPh sb="31" eb="33">
      <t>ソウダン</t>
    </rPh>
    <rPh sb="35" eb="37">
      <t>タイオウ</t>
    </rPh>
    <phoneticPr fontId="7"/>
  </si>
  <si>
    <t>自殺予防週間・自殺対策強化月間にあわせて、図書館に関連図書コーナーを開設。役場窓口・図書館に関連図書のちらしを設置。</t>
    <rPh sb="0" eb="2">
      <t>ジサツ</t>
    </rPh>
    <rPh sb="2" eb="4">
      <t>ヨボウ</t>
    </rPh>
    <rPh sb="4" eb="6">
      <t>シュウカン</t>
    </rPh>
    <rPh sb="7" eb="9">
      <t>ジサツ</t>
    </rPh>
    <rPh sb="9" eb="11">
      <t>タイサク</t>
    </rPh>
    <rPh sb="11" eb="13">
      <t>キョウカ</t>
    </rPh>
    <rPh sb="13" eb="15">
      <t>ゲッカン</t>
    </rPh>
    <rPh sb="21" eb="24">
      <t>トショカン</t>
    </rPh>
    <rPh sb="25" eb="27">
      <t>カンレン</t>
    </rPh>
    <rPh sb="27" eb="29">
      <t>トショ</t>
    </rPh>
    <rPh sb="34" eb="36">
      <t>カイセツ</t>
    </rPh>
    <rPh sb="37" eb="39">
      <t>ヤクバ</t>
    </rPh>
    <rPh sb="39" eb="41">
      <t>マドグチ</t>
    </rPh>
    <rPh sb="42" eb="45">
      <t>トショカン</t>
    </rPh>
    <rPh sb="46" eb="48">
      <t>カンレン</t>
    </rPh>
    <rPh sb="48" eb="50">
      <t>トショ</t>
    </rPh>
    <rPh sb="55" eb="57">
      <t>セッチ</t>
    </rPh>
    <phoneticPr fontId="7"/>
  </si>
  <si>
    <t>自殺予防週間・自殺対策強化月間にあわせて、広報・LINEによる啓発を行います。</t>
    <rPh sb="0" eb="2">
      <t>ジサツ</t>
    </rPh>
    <rPh sb="2" eb="4">
      <t>ヨボウ</t>
    </rPh>
    <rPh sb="4" eb="6">
      <t>シュウカン</t>
    </rPh>
    <rPh sb="7" eb="9">
      <t>ジサツ</t>
    </rPh>
    <rPh sb="9" eb="11">
      <t>タイサク</t>
    </rPh>
    <rPh sb="11" eb="13">
      <t>キョウカ</t>
    </rPh>
    <rPh sb="13" eb="15">
      <t>ゲッカン</t>
    </rPh>
    <rPh sb="21" eb="23">
      <t>コウホウ</t>
    </rPh>
    <rPh sb="31" eb="33">
      <t>ケイハツ</t>
    </rPh>
    <rPh sb="34" eb="35">
      <t>オコナ</t>
    </rPh>
    <phoneticPr fontId="7"/>
  </si>
  <si>
    <t>こころの健康の啓発活動を実施します。</t>
    <rPh sb="12" eb="14">
      <t>ジッシ</t>
    </rPh>
    <phoneticPr fontId="2"/>
  </si>
  <si>
    <t>メンタルヘルスに関連した情報を広報誌に掲載し啓発を行います。</t>
    <rPh sb="8" eb="10">
      <t>カンレン</t>
    </rPh>
    <rPh sb="12" eb="14">
      <t>ジョウホウ</t>
    </rPh>
    <rPh sb="15" eb="18">
      <t>コウホウシ</t>
    </rPh>
    <rPh sb="19" eb="21">
      <t>ケイサイ</t>
    </rPh>
    <rPh sb="22" eb="24">
      <t>ケイハツ</t>
    </rPh>
    <rPh sb="25" eb="26">
      <t>オコナ</t>
    </rPh>
    <phoneticPr fontId="2"/>
  </si>
  <si>
    <t>精神科医師による個別相談</t>
    <rPh sb="0" eb="3">
      <t>セイシンカ</t>
    </rPh>
    <rPh sb="3" eb="5">
      <t>イシ</t>
    </rPh>
    <rPh sb="8" eb="10">
      <t>コベツ</t>
    </rPh>
    <rPh sb="10" eb="12">
      <t>ソウダン</t>
    </rPh>
    <phoneticPr fontId="2"/>
  </si>
  <si>
    <t>町の広報、HP等で自殺予防の普及啓発を行います。また、町内医療機関や事業所と連携し、心の相談窓口に関する啓発品を配布する等、啓蒙活動をします。</t>
  </si>
  <si>
    <t>心の健康に関する相談ができます。</t>
  </si>
  <si>
    <t>臨床心理士による個別健康相談を行います。</t>
  </si>
  <si>
    <t>精神科医によるメンタルヘルスに関する相談を受け付けております。</t>
    <rPh sb="0" eb="4">
      <t>セイシンカイ</t>
    </rPh>
    <rPh sb="15" eb="16">
      <t>カン</t>
    </rPh>
    <rPh sb="18" eb="20">
      <t>ソウダン</t>
    </rPh>
    <rPh sb="21" eb="22">
      <t>ウ</t>
    </rPh>
    <rPh sb="23" eb="24">
      <t>ツ</t>
    </rPh>
    <phoneticPr fontId="2"/>
  </si>
  <si>
    <t>3月6日（木）午後1：30～16：00</t>
    <rPh sb="1" eb="2">
      <t>ガツ</t>
    </rPh>
    <rPh sb="3" eb="4">
      <t>ニチ</t>
    </rPh>
    <rPh sb="5" eb="6">
      <t>モク</t>
    </rPh>
    <rPh sb="7" eb="9">
      <t>ゴゴ</t>
    </rPh>
    <phoneticPr fontId="2"/>
  </si>
  <si>
    <t>自殺の危険を示すサインに気づき、必要な支援につなげることができる人材を養成するための研修会です。</t>
  </si>
  <si>
    <t>精神科医師による対面型相談を行います。</t>
  </si>
  <si>
    <t>うつ病で治療されている方のご家族を対象に、情報提供・情報交換を行います。</t>
  </si>
  <si>
    <t>地域住民を対象に啓発資材を配布します。</t>
  </si>
  <si>
    <t>町の広報で自殺予防について普及啓発を行います。</t>
    <rPh sb="0" eb="1">
      <t>マチ</t>
    </rPh>
    <rPh sb="2" eb="4">
      <t>コウホウ</t>
    </rPh>
    <rPh sb="5" eb="9">
      <t>ジサツヨボウ</t>
    </rPh>
    <rPh sb="13" eb="17">
      <t>フキュウケイハツ</t>
    </rPh>
    <rPh sb="18" eb="19">
      <t>オコナ</t>
    </rPh>
    <phoneticPr fontId="2"/>
  </si>
  <si>
    <t>町の広報や自殺対策のパンフレット、グッズを配布して自殺対策の自殺予防について普及啓発を行います。</t>
  </si>
  <si>
    <t>子どものSOSの出し方についてパンフレット等を配布して普及啓発を行います。</t>
  </si>
  <si>
    <t>地域の支援者向けにこころの健康づくりについて開催します。</t>
    <rPh sb="0" eb="2">
      <t>チイキ</t>
    </rPh>
    <rPh sb="3" eb="5">
      <t>シエン</t>
    </rPh>
    <rPh sb="5" eb="6">
      <t>シャ</t>
    </rPh>
    <rPh sb="6" eb="7">
      <t>ム</t>
    </rPh>
    <rPh sb="13" eb="15">
      <t>ケンコウ</t>
    </rPh>
    <rPh sb="22" eb="24">
      <t>カイサイ</t>
    </rPh>
    <phoneticPr fontId="2"/>
  </si>
  <si>
    <t>図書館にて、利用者を対象に、生きることに関連した書籍の展示等、自殺予防に関しての啓発を実施します。</t>
  </si>
  <si>
    <t>自殺予防に取り組むためにゲートキーパー登録者へのフォローアップ研修会を開催します。</t>
    <rPh sb="19" eb="21">
      <t>トウロク</t>
    </rPh>
    <rPh sb="21" eb="22">
      <t>シャ</t>
    </rPh>
    <rPh sb="31" eb="33">
      <t>ケンシュウ</t>
    </rPh>
    <rPh sb="33" eb="34">
      <t>カイ</t>
    </rPh>
    <rPh sb="35" eb="37">
      <t>カイサイ</t>
    </rPh>
    <phoneticPr fontId="2"/>
  </si>
  <si>
    <t>広報紙にメンタルヘルス、自殺予防に関する記事を掲載。町HPに相談窓口案内を掲載（予定）。</t>
    <rPh sb="0" eb="3">
      <t>コウホウシ</t>
    </rPh>
    <rPh sb="12" eb="14">
      <t>ジサツ</t>
    </rPh>
    <rPh sb="14" eb="16">
      <t>ヨボウ</t>
    </rPh>
    <rPh sb="17" eb="18">
      <t>カン</t>
    </rPh>
    <rPh sb="20" eb="22">
      <t>キジ</t>
    </rPh>
    <rPh sb="23" eb="25">
      <t>ケイサイ</t>
    </rPh>
    <rPh sb="26" eb="27">
      <t>マチ</t>
    </rPh>
    <rPh sb="30" eb="32">
      <t>ソウダン</t>
    </rPh>
    <rPh sb="32" eb="34">
      <t>マドグチ</t>
    </rPh>
    <rPh sb="34" eb="36">
      <t>アンナイ</t>
    </rPh>
    <rPh sb="37" eb="39">
      <t>ケイサイ</t>
    </rPh>
    <rPh sb="40" eb="42">
      <t>ヨテイ</t>
    </rPh>
    <phoneticPr fontId="2"/>
  </si>
  <si>
    <t>広報誌でメンタルヘルス、自殺の予防啓発に努める。</t>
  </si>
  <si>
    <t>広報及びホームページによる周知を行っています。</t>
  </si>
  <si>
    <t>広報で自殺対策強化月間について掲載、相談窓口の周知を行います。</t>
  </si>
  <si>
    <t>3月(自殺対策強化月間)</t>
  </si>
  <si>
    <t>広報誌やチラシで自殺対策や自殺予防に関する情報を提供します</t>
    <rPh sb="0" eb="3">
      <t>コウホウシ</t>
    </rPh>
    <rPh sb="8" eb="12">
      <t>ジサツタイサク</t>
    </rPh>
    <rPh sb="13" eb="17">
      <t>ジサツヨボウ</t>
    </rPh>
    <rPh sb="18" eb="19">
      <t>カン</t>
    </rPh>
    <rPh sb="21" eb="23">
      <t>ジョウホウ</t>
    </rPh>
    <rPh sb="24" eb="26">
      <t>テイキョウ</t>
    </rPh>
    <phoneticPr fontId="2"/>
  </si>
  <si>
    <t>精神科医による心の健康に関する相談を受け付けております。</t>
  </si>
  <si>
    <t>自殺対策強化月間に合わせて、広報誌等での啓発を実施するとともに、庁内において心の健康づくりや自殺予防啓発リーフレット及びグッズを配布します。</t>
    <rPh sb="20" eb="22">
      <t>ケイハツ</t>
    </rPh>
    <rPh sb="23" eb="25">
      <t>ジッシ</t>
    </rPh>
    <rPh sb="58" eb="59">
      <t>オヨ</t>
    </rPh>
    <rPh sb="64" eb="66">
      <t>ハイフ</t>
    </rPh>
    <phoneticPr fontId="2"/>
  </si>
  <si>
    <t>自殺予防週間、自殺対策強化月間の広報</t>
  </si>
  <si>
    <t>自殺対策普及啓発活動</t>
  </si>
  <si>
    <t>自殺予防パネル展</t>
    <rPh sb="0" eb="2">
      <t>ジサツ</t>
    </rPh>
    <rPh sb="2" eb="4">
      <t>ヨボウ</t>
    </rPh>
    <rPh sb="7" eb="8">
      <t>テン</t>
    </rPh>
    <phoneticPr fontId="2"/>
  </si>
  <si>
    <t>自殺予防講演会</t>
    <rPh sb="0" eb="2">
      <t>ジサツ</t>
    </rPh>
    <rPh sb="2" eb="7">
      <t>ヨボウコウエンカイ</t>
    </rPh>
    <phoneticPr fontId="2"/>
  </si>
  <si>
    <t>自殺防止等普及啓発事業</t>
    <rPh sb="0" eb="4">
      <t>ジサツボウシ</t>
    </rPh>
    <rPh sb="4" eb="5">
      <t>ナド</t>
    </rPh>
    <rPh sb="5" eb="9">
      <t>フキュウケイハツ</t>
    </rPh>
    <rPh sb="9" eb="11">
      <t>ジギョウ</t>
    </rPh>
    <phoneticPr fontId="2"/>
  </si>
  <si>
    <t>広報</t>
    <rPh sb="0" eb="2">
      <t>コウホウ</t>
    </rPh>
    <phoneticPr fontId="2"/>
  </si>
  <si>
    <t>自殺対策強化月間・女性の健康週間における啓発イベント</t>
    <rPh sb="0" eb="4">
      <t>ジサツタイサク</t>
    </rPh>
    <rPh sb="4" eb="6">
      <t>キョウカ</t>
    </rPh>
    <rPh sb="6" eb="8">
      <t>ゲッカン</t>
    </rPh>
    <rPh sb="9" eb="11">
      <t>ジョセイ</t>
    </rPh>
    <rPh sb="12" eb="16">
      <t>ケンコウシュウカン</t>
    </rPh>
    <rPh sb="20" eb="22">
      <t>ケイハツ</t>
    </rPh>
    <phoneticPr fontId="2"/>
  </si>
  <si>
    <t>こころの健康相談会</t>
    <rPh sb="4" eb="6">
      <t>ケンコウ</t>
    </rPh>
    <rPh sb="6" eb="8">
      <t>ソウダン</t>
    </rPh>
    <rPh sb="8" eb="9">
      <t>カイ</t>
    </rPh>
    <phoneticPr fontId="7"/>
  </si>
  <si>
    <t>普及啓発（リーフレットの配布）</t>
    <rPh sb="0" eb="2">
      <t>フキュウ</t>
    </rPh>
    <rPh sb="2" eb="4">
      <t>ケイハツ</t>
    </rPh>
    <rPh sb="12" eb="14">
      <t>ハイフ</t>
    </rPh>
    <phoneticPr fontId="7"/>
  </si>
  <si>
    <t>自殺予防週月間普及啓発</t>
  </si>
  <si>
    <t>心のけんこう相談会</t>
  </si>
  <si>
    <t>子育て世代の健康相談</t>
  </si>
  <si>
    <t>こころの健康相談会</t>
    <rPh sb="4" eb="6">
      <t>ケンコウ</t>
    </rPh>
    <rPh sb="6" eb="9">
      <t>ソウダンカイ</t>
    </rPh>
    <phoneticPr fontId="7"/>
  </si>
  <si>
    <t>図書館での特設コーナーの設置</t>
    <rPh sb="0" eb="3">
      <t>トショカン</t>
    </rPh>
    <rPh sb="5" eb="7">
      <t>トクセツ</t>
    </rPh>
    <rPh sb="12" eb="14">
      <t>セッチ</t>
    </rPh>
    <phoneticPr fontId="7"/>
  </si>
  <si>
    <t>広報等による啓発</t>
    <rPh sb="0" eb="2">
      <t>コウホウ</t>
    </rPh>
    <rPh sb="2" eb="3">
      <t>トウ</t>
    </rPh>
    <rPh sb="6" eb="8">
      <t>ケイハツ</t>
    </rPh>
    <phoneticPr fontId="7"/>
  </si>
  <si>
    <t>こころの健康普及啓発活動</t>
    <rPh sb="4" eb="6">
      <t>ケンコウ</t>
    </rPh>
    <rPh sb="6" eb="8">
      <t>フキュウ</t>
    </rPh>
    <rPh sb="8" eb="10">
      <t>ケイハツ</t>
    </rPh>
    <rPh sb="10" eb="12">
      <t>カツドウ</t>
    </rPh>
    <phoneticPr fontId="2"/>
  </si>
  <si>
    <t>自殺対策強化月間啓発</t>
    <rPh sb="0" eb="10">
      <t>ジサツタイサクキョウカゲッカンケイハツ</t>
    </rPh>
    <phoneticPr fontId="2"/>
  </si>
  <si>
    <t>自殺対策啓発事業</t>
    <rPh sb="0" eb="2">
      <t>ジサツ</t>
    </rPh>
    <rPh sb="2" eb="4">
      <t>タイサク</t>
    </rPh>
    <rPh sb="4" eb="6">
      <t>ケイハツ</t>
    </rPh>
    <rPh sb="6" eb="8">
      <t>ジギョウ</t>
    </rPh>
    <phoneticPr fontId="2"/>
  </si>
  <si>
    <t>心の相談会</t>
  </si>
  <si>
    <t>ほっと相談</t>
    <rPh sb="3" eb="5">
      <t>ソウダン</t>
    </rPh>
    <phoneticPr fontId="2"/>
  </si>
  <si>
    <t>心の健康相談</t>
  </si>
  <si>
    <t>うつ病家族教室</t>
  </si>
  <si>
    <t>自殺対策強化月間の普及啓発</t>
    <rPh sb="0" eb="4">
      <t>ジサツタイサク</t>
    </rPh>
    <rPh sb="4" eb="8">
      <t>キョウカゲッカン</t>
    </rPh>
    <rPh sb="9" eb="13">
      <t>フキュウケイハツ</t>
    </rPh>
    <phoneticPr fontId="2"/>
  </si>
  <si>
    <t>SOSの普及啓発</t>
  </si>
  <si>
    <t>こころの健康セミナー</t>
  </si>
  <si>
    <t>図書館での特設コーナー</t>
    <rPh sb="0" eb="3">
      <t>トショカン</t>
    </rPh>
    <rPh sb="5" eb="7">
      <t>トクセツ</t>
    </rPh>
    <phoneticPr fontId="29"/>
  </si>
  <si>
    <t>ゲートキーパーフォローアップ研修会</t>
  </si>
  <si>
    <t>自殺予防に関する広報</t>
  </si>
  <si>
    <t>自殺予防普及啓発事業</t>
    <rPh sb="0" eb="4">
      <t>ジサツヨボウ</t>
    </rPh>
    <rPh sb="4" eb="6">
      <t>フキュウ</t>
    </rPh>
    <rPh sb="6" eb="10">
      <t>ケイハツジギョウ</t>
    </rPh>
    <phoneticPr fontId="2"/>
  </si>
  <si>
    <t>心の健康相談会</t>
    <rPh sb="0" eb="1">
      <t>ココロ</t>
    </rPh>
    <rPh sb="2" eb="6">
      <t>ケンコウソウダン</t>
    </rPh>
    <rPh sb="6" eb="7">
      <t>カイ</t>
    </rPh>
    <phoneticPr fontId="2"/>
  </si>
  <si>
    <t>自殺対策強化月間普及啓発</t>
    <rPh sb="2" eb="6">
      <t>タイサクキョウカ</t>
    </rPh>
    <phoneticPr fontId="2"/>
  </si>
  <si>
    <t>024-521-8204(福島県障がい福祉課)</t>
  </si>
  <si>
    <t>電話:024-525-3746、FAX:024-533-5263(福島市障がい福祉課)</t>
  </si>
  <si>
    <t>電話:0243-55-5109、Eメール:yobo@city.nihonmatsu.lg.jp</t>
  </si>
  <si>
    <t>024-575-1264(伊達市社会福祉課)</t>
  </si>
  <si>
    <t>電話:024-534-4300(県北保健福祉事務所)</t>
  </si>
  <si>
    <t>024-924-2163(郡山市保健所保健・感染症課)</t>
  </si>
  <si>
    <t>電話0248-88-8123(市役所健康づくり課)</t>
  </si>
  <si>
    <t>0247-26-8416（保健福祉課健康増進係）</t>
    <rPh sb="13" eb="15">
      <t>ホケン</t>
    </rPh>
    <rPh sb="15" eb="17">
      <t>フクシ</t>
    </rPh>
    <rPh sb="17" eb="18">
      <t>カ</t>
    </rPh>
    <rPh sb="18" eb="20">
      <t>ケンコウ</t>
    </rPh>
    <rPh sb="20" eb="22">
      <t>ゾウシン</t>
    </rPh>
    <rPh sb="22" eb="23">
      <t>カカリ</t>
    </rPh>
    <phoneticPr fontId="7"/>
  </si>
  <si>
    <t>0247-55-3119</t>
  </si>
  <si>
    <t>0247-62-5110(三春町役場保健福祉課）</t>
    <rPh sb="13" eb="16">
      <t>ミハルマチ</t>
    </rPh>
    <rPh sb="16" eb="18">
      <t>ヤクバ</t>
    </rPh>
    <rPh sb="18" eb="20">
      <t>ホケン</t>
    </rPh>
    <rPh sb="20" eb="22">
      <t>フクシ</t>
    </rPh>
    <rPh sb="22" eb="23">
      <t>カ</t>
    </rPh>
    <phoneticPr fontId="7"/>
  </si>
  <si>
    <t>0247-62-5110(三春町役場保健福祉課）</t>
  </si>
  <si>
    <t>0248-25-1115(西郷村健康推進課)</t>
  </si>
  <si>
    <t>0248-52-2174（保健福祉課）</t>
    <rPh sb="13" eb="18">
      <t>ホケンフクシカ</t>
    </rPh>
    <phoneticPr fontId="2"/>
  </si>
  <si>
    <t>棚倉町保健福祉センター
健康福祉課 健康づくり係
電話：０２４７－３３－７８０１</t>
    <rPh sb="12" eb="16">
      <t>ケンコウフクシ</t>
    </rPh>
    <rPh sb="16" eb="17">
      <t>カ</t>
    </rPh>
    <rPh sb="18" eb="20">
      <t>ケンコウ</t>
    </rPh>
    <rPh sb="23" eb="24">
      <t>カカリ</t>
    </rPh>
    <phoneticPr fontId="2"/>
  </si>
  <si>
    <t>電話:0247-46-4581</t>
  </si>
  <si>
    <t>0247ｰ49ｰ3112</t>
  </si>
  <si>
    <t>0241-24-5223</t>
  </si>
  <si>
    <t>0241-27-3110</t>
  </si>
  <si>
    <t>0241-57-2645(昭和村役場保健福祉課)</t>
  </si>
  <si>
    <t>0242-29-5275(障がい者支援チーム)</t>
  </si>
  <si>
    <t>0241-69-1199（下郷町役場）</t>
    <rPh sb="13" eb="18">
      <t>シモゴウマチヤクバ</t>
    </rPh>
    <phoneticPr fontId="2"/>
  </si>
  <si>
    <t>0241-84-7005(保健福祉課保健係)</t>
  </si>
  <si>
    <t>0244-23-3680(南相馬市健康づくり課)</t>
  </si>
  <si>
    <t>0240-23-7419</t>
  </si>
  <si>
    <t>浪江町役場健康保険課0240-34-0249</t>
    <rPh sb="0" eb="5">
      <t>ナミエマチヤクバ</t>
    </rPh>
    <rPh sb="5" eb="10">
      <t>ケンコウホケンカ</t>
    </rPh>
    <phoneticPr fontId="2"/>
  </si>
  <si>
    <t>0240-29-2112(葛尾村役場　住民生活課健康福祉係)</t>
  </si>
  <si>
    <t>飯舘村健康福祉課健康係 電話0244-42-1637</t>
  </si>
  <si>
    <t>0244-26-1133(相双保健福祉事務所障がい者支援チーム)</t>
  </si>
  <si>
    <t>0246-27-8557(いわき市保健所地域保健課精神保健係)</t>
  </si>
  <si>
    <t>3月(福島県自殺対策強化月間)</t>
    <phoneticPr fontId="7"/>
  </si>
  <si>
    <t>2月28日～3月10日</t>
    <rPh sb="1" eb="2">
      <t>ガツ</t>
    </rPh>
    <rPh sb="4" eb="5">
      <t>ニチ</t>
    </rPh>
    <rPh sb="7" eb="8">
      <t>ガツ</t>
    </rPh>
    <rPh sb="10" eb="11">
      <t>ニチ</t>
    </rPh>
    <phoneticPr fontId="2"/>
  </si>
  <si>
    <t>3月8日　10:00～13:00</t>
    <rPh sb="1" eb="2">
      <t>ガツ</t>
    </rPh>
    <rPh sb="3" eb="4">
      <t>ニチ</t>
    </rPh>
    <phoneticPr fontId="2"/>
  </si>
  <si>
    <t>3月12日（水）13:30～15:45</t>
    <rPh sb="1" eb="2">
      <t>ガツ</t>
    </rPh>
    <rPh sb="4" eb="5">
      <t>ニチ</t>
    </rPh>
    <rPh sb="6" eb="7">
      <t>スイ</t>
    </rPh>
    <phoneticPr fontId="7"/>
  </si>
  <si>
    <t>3月12日</t>
    <rPh sb="1" eb="2">
      <t>ガツ</t>
    </rPh>
    <rPh sb="4" eb="5">
      <t>ニチ</t>
    </rPh>
    <phoneticPr fontId="7"/>
  </si>
  <si>
    <t>2月28日</t>
    <rPh sb="1" eb="2">
      <t>ガツ</t>
    </rPh>
    <rPh sb="4" eb="5">
      <t>ニチ</t>
    </rPh>
    <phoneticPr fontId="7"/>
  </si>
  <si>
    <t>2月5日(水)14：00～16：00
3月5日(水)9：30～11：30</t>
    <rPh sb="1" eb="2">
      <t>ガツ</t>
    </rPh>
    <rPh sb="3" eb="4">
      <t>ヒ</t>
    </rPh>
    <rPh sb="5" eb="6">
      <t>スイ</t>
    </rPh>
    <rPh sb="20" eb="21">
      <t>ガツ</t>
    </rPh>
    <rPh sb="22" eb="23">
      <t>ヒ</t>
    </rPh>
    <rPh sb="24" eb="25">
      <t>スイ</t>
    </rPh>
    <phoneticPr fontId="7"/>
  </si>
  <si>
    <t>2月20日（木）
午後
(相談時間45分程度)</t>
    <rPh sb="6" eb="7">
      <t>キ</t>
    </rPh>
    <rPh sb="9" eb="11">
      <t>ゴゴ</t>
    </rPh>
    <rPh sb="13" eb="17">
      <t>ソウダンジカン</t>
    </rPh>
    <rPh sb="19" eb="20">
      <t>フン</t>
    </rPh>
    <rPh sb="20" eb="22">
      <t>テイド</t>
    </rPh>
    <phoneticPr fontId="2"/>
  </si>
  <si>
    <t>2月12日（水）10:00～</t>
    <phoneticPr fontId="7"/>
  </si>
  <si>
    <t>3月10日(月)13:15～</t>
    <phoneticPr fontId="7"/>
  </si>
  <si>
    <t>3月(予定)</t>
    <phoneticPr fontId="7"/>
  </si>
  <si>
    <t>2月18日（火）、3月4日(火)</t>
    <rPh sb="1" eb="2">
      <t>ガツ</t>
    </rPh>
    <rPh sb="4" eb="5">
      <t>ニチ</t>
    </rPh>
    <rPh sb="6" eb="7">
      <t>カ</t>
    </rPh>
    <phoneticPr fontId="29"/>
  </si>
  <si>
    <t>2月21日（金）</t>
    <rPh sb="1" eb="2">
      <t>ガツ</t>
    </rPh>
    <rPh sb="4" eb="5">
      <t>ニチ</t>
    </rPh>
    <rPh sb="6" eb="7">
      <t>キン</t>
    </rPh>
    <phoneticPr fontId="2"/>
  </si>
  <si>
    <t>3月※休館日を除く</t>
    <phoneticPr fontId="7"/>
  </si>
  <si>
    <t>2月21日（金）14:00～15:30</t>
    <rPh sb="1" eb="2">
      <t>ガツ</t>
    </rPh>
    <rPh sb="4" eb="5">
      <t>ヒ</t>
    </rPh>
    <rPh sb="6" eb="7">
      <t>キン</t>
    </rPh>
    <phoneticPr fontId="2"/>
  </si>
  <si>
    <t>広報3月号</t>
    <rPh sb="0" eb="2">
      <t>コウホウ</t>
    </rPh>
    <rPh sb="3" eb="5">
      <t>ガツゴウ</t>
    </rPh>
    <phoneticPr fontId="2"/>
  </si>
  <si>
    <t>広報は3月号、ホームページは通年</t>
    <phoneticPr fontId="7"/>
  </si>
  <si>
    <t>3月14日(金)※10:00～15:00のうち任意の1時間程度(要相談)</t>
    <phoneticPr fontId="7"/>
  </si>
  <si>
    <t>3月(自殺対策強化月間)</t>
    <phoneticPr fontId="7"/>
  </si>
  <si>
    <t>3月5日</t>
    <rPh sb="1" eb="2">
      <t>ガツ</t>
    </rPh>
    <rPh sb="3" eb="4">
      <t>ニチ</t>
    </rPh>
    <phoneticPr fontId="2"/>
  </si>
  <si>
    <t>自殺対策強化月間に合わせて実施。</t>
    <phoneticPr fontId="7"/>
  </si>
  <si>
    <t>京田辺市</t>
  </si>
  <si>
    <t>・庁舎ライトアップ、パネル展示、啓発物品配架・ラジオによる広報・支援者向け研修会</t>
  </si>
  <si>
    <t>メンタルヘルスに関する講演会を開催します。</t>
    <rPh sb="8" eb="9">
      <t>カン</t>
    </rPh>
    <rPh sb="11" eb="14">
      <t>コウエンカイ</t>
    </rPh>
    <rPh sb="15" eb="17">
      <t>カイサイ</t>
    </rPh>
    <phoneticPr fontId="4"/>
  </si>
  <si>
    <t>京田辺市自殺予防対策講演会</t>
    <rPh sb="0" eb="4">
      <t>キョウタナベシ</t>
    </rPh>
    <rPh sb="4" eb="6">
      <t>ジサツ</t>
    </rPh>
    <rPh sb="6" eb="8">
      <t>ヨボウ</t>
    </rPh>
    <rPh sb="8" eb="10">
      <t>タイサク</t>
    </rPh>
    <rPh sb="10" eb="13">
      <t>コウエンカイ</t>
    </rPh>
    <phoneticPr fontId="4"/>
  </si>
  <si>
    <t>0773-75-0856</t>
  </si>
  <si>
    <t>0774-68-1070(京田辺市障害者生活支援センターふらっと)</t>
  </si>
  <si>
    <t>3月23日（日）13:30～15:00</t>
    <rPh sb="1" eb="2">
      <t>ガツ</t>
    </rPh>
    <rPh sb="4" eb="5">
      <t>ニチ</t>
    </rPh>
    <rPh sb="6" eb="7">
      <t>ニチ</t>
    </rPh>
    <phoneticPr fontId="4"/>
  </si>
  <si>
    <t>奈良県</t>
  </si>
  <si>
    <t>奈良市</t>
  </si>
  <si>
    <t>大和郡山市</t>
  </si>
  <si>
    <t>香芝市</t>
  </si>
  <si>
    <t>宇陀市</t>
  </si>
  <si>
    <t>平群町</t>
  </si>
  <si>
    <t>三郷町</t>
  </si>
  <si>
    <t>田原本町</t>
  </si>
  <si>
    <t>上牧町</t>
  </si>
  <si>
    <t>王寺町</t>
  </si>
  <si>
    <t>河合町</t>
  </si>
  <si>
    <t>吉野町</t>
  </si>
  <si>
    <t>大淀町</t>
  </si>
  <si>
    <t>川上村</t>
  </si>
  <si>
    <t>令和6年度　いのち支える奈良市自殺対策市民研修会「こころの守り方」</t>
  </si>
  <si>
    <t>自殺対策強化月間に合わせたパネル展示</t>
  </si>
  <si>
    <t>精神科認定看護師または精神保健福祉士による精神保健福祉相談</t>
    <rPh sb="11" eb="13">
      <t>セイシン</t>
    </rPh>
    <rPh sb="13" eb="15">
      <t>ホケン</t>
    </rPh>
    <rPh sb="15" eb="18">
      <t>フクシシ</t>
    </rPh>
    <phoneticPr fontId="2"/>
  </si>
  <si>
    <t>精神科医による精神保健福祉相談</t>
  </si>
  <si>
    <t>自殺対策強化月間の普及啓発</t>
    <rPh sb="2" eb="4">
      <t>タイサク</t>
    </rPh>
    <rPh sb="4" eb="6">
      <t>キョウカ</t>
    </rPh>
    <rPh sb="6" eb="8">
      <t>ゲッカン</t>
    </rPh>
    <phoneticPr fontId="2"/>
  </si>
  <si>
    <t>広報掲載</t>
    <rPh sb="0" eb="4">
      <t>コウホウケイサイ</t>
    </rPh>
    <phoneticPr fontId="2"/>
  </si>
  <si>
    <t>図書館での自殺対策啓発</t>
    <rPh sb="0" eb="3">
      <t>トショカン</t>
    </rPh>
    <rPh sb="5" eb="11">
      <t>ジサツタイサクケイハツ</t>
    </rPh>
    <phoneticPr fontId="2"/>
  </si>
  <si>
    <t>こころの健康づくり学習会</t>
    <rPh sb="4" eb="6">
      <t>ケンコウ</t>
    </rPh>
    <rPh sb="9" eb="11">
      <t>ガクシュウ</t>
    </rPh>
    <rPh sb="11" eb="12">
      <t>カイ</t>
    </rPh>
    <phoneticPr fontId="2"/>
  </si>
  <si>
    <t>普及啓発(広報掲載）</t>
    <rPh sb="0" eb="2">
      <t>フキュウ</t>
    </rPh>
    <rPh sb="2" eb="4">
      <t>ケイハツ</t>
    </rPh>
    <rPh sb="5" eb="9">
      <t>コウホウケイサイ</t>
    </rPh>
    <phoneticPr fontId="2"/>
  </si>
  <si>
    <t>普及啓発(街頭啓発）</t>
    <rPh sb="0" eb="2">
      <t>フキュウ</t>
    </rPh>
    <rPh sb="2" eb="4">
      <t>ケイハツ</t>
    </rPh>
    <rPh sb="5" eb="9">
      <t>ガイトウケイハツ</t>
    </rPh>
    <phoneticPr fontId="2"/>
  </si>
  <si>
    <t>自殺予防の普及啓発</t>
    <rPh sb="0" eb="4">
      <t>ジサツヨボウ</t>
    </rPh>
    <rPh sb="5" eb="7">
      <t>フキュウ</t>
    </rPh>
    <rPh sb="7" eb="9">
      <t>ケイハツ</t>
    </rPh>
    <phoneticPr fontId="2"/>
  </si>
  <si>
    <t>自殺対策強化月間に合わせた広報ポスターの掲示</t>
    <rPh sb="0" eb="8">
      <t>ジサツタイサクキョウカゲッカン</t>
    </rPh>
    <rPh sb="9" eb="10">
      <t>ア</t>
    </rPh>
    <rPh sb="13" eb="15">
      <t>コウホウ</t>
    </rPh>
    <rPh sb="20" eb="22">
      <t>ケイジ</t>
    </rPh>
    <phoneticPr fontId="2"/>
  </si>
  <si>
    <t>自殺対策強化月間の周知啓発</t>
  </si>
  <si>
    <t>こころの健康（自殺対策）に関する啓発事業</t>
  </si>
  <si>
    <t>自殺対策強化月間の普及啓発</t>
    <rPh sb="0" eb="2">
      <t>ジサツ</t>
    </rPh>
    <rPh sb="2" eb="4">
      <t>タイサク</t>
    </rPh>
    <rPh sb="4" eb="6">
      <t>キョウカ</t>
    </rPh>
    <rPh sb="6" eb="8">
      <t>ゲッカン</t>
    </rPh>
    <rPh sb="9" eb="11">
      <t>フキュウ</t>
    </rPh>
    <rPh sb="11" eb="13">
      <t>ケイハツ</t>
    </rPh>
    <phoneticPr fontId="2"/>
  </si>
  <si>
    <t>メンタルチェックシステム・　自殺対策強化月間</t>
  </si>
  <si>
    <t>メンタルヘルスに関する情報と相談先一覧が記載されたリーフレットの配布</t>
  </si>
  <si>
    <t>支援者となり得る市民等にセルフケアの必要性とメンタルヘルスに関する理解を広めるための研修です。</t>
    <rPh sb="42" eb="44">
      <t>ケンシュウ</t>
    </rPh>
    <phoneticPr fontId="2"/>
  </si>
  <si>
    <t>自殺対策強化月間に合わせて市役所で自殺の現状や自殺対策に関する掲示を行います。</t>
    <rPh sb="13" eb="16">
      <t>シヤクショ</t>
    </rPh>
    <rPh sb="17" eb="19">
      <t>ジサツ</t>
    </rPh>
    <rPh sb="20" eb="22">
      <t>ゲンジョウ</t>
    </rPh>
    <rPh sb="23" eb="25">
      <t>ジサツ</t>
    </rPh>
    <rPh sb="25" eb="27">
      <t>タイサク</t>
    </rPh>
    <phoneticPr fontId="2"/>
  </si>
  <si>
    <t>精神科認定看護師または精神保健福祉士による相談。精神的な症状で悩んでいる人やそのご家族の方の個別相談です。</t>
    <rPh sb="11" eb="15">
      <t>セイシンホケン</t>
    </rPh>
    <rPh sb="15" eb="18">
      <t>フクシシ</t>
    </rPh>
    <phoneticPr fontId="2"/>
  </si>
  <si>
    <t>自殺対策強化月間に合わせ、広報等で周知啓発します。</t>
    <rPh sb="2" eb="4">
      <t>タイサク</t>
    </rPh>
    <rPh sb="4" eb="6">
      <t>キョウカ</t>
    </rPh>
    <rPh sb="6" eb="8">
      <t>ゲッカン</t>
    </rPh>
    <phoneticPr fontId="2"/>
  </si>
  <si>
    <t>広報「つながり」3月1日号に掲載</t>
    <rPh sb="14" eb="16">
      <t>ケイサイ</t>
    </rPh>
    <phoneticPr fontId="2"/>
  </si>
  <si>
    <t>広報紙で自殺対策の特集記事の掲載</t>
    <rPh sb="0" eb="2">
      <t>コウホウ</t>
    </rPh>
    <rPh sb="2" eb="3">
      <t>シ</t>
    </rPh>
    <rPh sb="4" eb="8">
      <t>ジサツタイサク</t>
    </rPh>
    <rPh sb="9" eb="13">
      <t>トクシュウキジ</t>
    </rPh>
    <rPh sb="14" eb="16">
      <t>ケイサイ</t>
    </rPh>
    <phoneticPr fontId="2"/>
  </si>
  <si>
    <t>広報かしば2月号（2/21発行）</t>
    <rPh sb="0" eb="2">
      <t>コウホウ</t>
    </rPh>
    <rPh sb="6" eb="8">
      <t>ガツゴウ</t>
    </rPh>
    <rPh sb="13" eb="15">
      <t>ハッコウ</t>
    </rPh>
    <phoneticPr fontId="2"/>
  </si>
  <si>
    <t>市民図書館でこころとからだの健康に関する図書展示</t>
    <rPh sb="0" eb="2">
      <t>シミン</t>
    </rPh>
    <rPh sb="2" eb="5">
      <t>トショカン</t>
    </rPh>
    <rPh sb="14" eb="16">
      <t>ケンコウ</t>
    </rPh>
    <rPh sb="17" eb="18">
      <t>カン</t>
    </rPh>
    <rPh sb="20" eb="24">
      <t>トショテンジ</t>
    </rPh>
    <phoneticPr fontId="2"/>
  </si>
  <si>
    <t>3月（予定）</t>
    <rPh sb="1" eb="2">
      <t>ガツ</t>
    </rPh>
    <rPh sb="3" eb="5">
      <t>ヨテイ</t>
    </rPh>
    <phoneticPr fontId="2"/>
  </si>
  <si>
    <t>自殺対策及びこころの健康づくりに関する普及啓発</t>
    <rPh sb="0" eb="2">
      <t>ジサツ</t>
    </rPh>
    <rPh sb="2" eb="4">
      <t>タイサク</t>
    </rPh>
    <rPh sb="4" eb="5">
      <t>オヨ</t>
    </rPh>
    <rPh sb="10" eb="12">
      <t>ケンコウ</t>
    </rPh>
    <rPh sb="16" eb="17">
      <t>カン</t>
    </rPh>
    <rPh sb="19" eb="23">
      <t>フキュウケイハツ</t>
    </rPh>
    <phoneticPr fontId="2"/>
  </si>
  <si>
    <t>広報に自殺予防についての記事を掲載し広く住民に啓発を行う。</t>
    <rPh sb="0" eb="2">
      <t>コウホウ</t>
    </rPh>
    <rPh sb="3" eb="5">
      <t>ジサツ</t>
    </rPh>
    <rPh sb="5" eb="7">
      <t>ヨボウ</t>
    </rPh>
    <rPh sb="12" eb="14">
      <t>キジ</t>
    </rPh>
    <rPh sb="15" eb="17">
      <t>ケイサイ</t>
    </rPh>
    <rPh sb="18" eb="19">
      <t>ヒロ</t>
    </rPh>
    <rPh sb="20" eb="22">
      <t>ジュウミン</t>
    </rPh>
    <rPh sb="23" eb="25">
      <t>ケイハツ</t>
    </rPh>
    <rPh sb="26" eb="27">
      <t>オコナ</t>
    </rPh>
    <phoneticPr fontId="2"/>
  </si>
  <si>
    <t>町民を対象にゲートキーパー養成講座を実施します。</t>
    <rPh sb="0" eb="2">
      <t>チョウミン</t>
    </rPh>
    <rPh sb="3" eb="5">
      <t>タイショウ</t>
    </rPh>
    <rPh sb="13" eb="15">
      <t>ヨウセイ</t>
    </rPh>
    <rPh sb="15" eb="17">
      <t>コウザ</t>
    </rPh>
    <rPh sb="18" eb="20">
      <t>ジッシ</t>
    </rPh>
    <phoneticPr fontId="2"/>
  </si>
  <si>
    <t>町内各所に中高年男性に相談を呼びかけるポスターを掲示します。</t>
    <rPh sb="0" eb="2">
      <t>チョウナイ</t>
    </rPh>
    <rPh sb="2" eb="4">
      <t>カクショ</t>
    </rPh>
    <rPh sb="5" eb="8">
      <t>チュウコウネン</t>
    </rPh>
    <rPh sb="8" eb="10">
      <t>ダンセイ</t>
    </rPh>
    <rPh sb="11" eb="13">
      <t>ソウダン</t>
    </rPh>
    <rPh sb="14" eb="15">
      <t>ヨ</t>
    </rPh>
    <rPh sb="24" eb="26">
      <t>ケイジ</t>
    </rPh>
    <phoneticPr fontId="2"/>
  </si>
  <si>
    <t>町広報誌3月号に記事を掲載</t>
    <rPh sb="0" eb="1">
      <t>マチ</t>
    </rPh>
    <rPh sb="1" eb="4">
      <t>コウホウシ</t>
    </rPh>
    <rPh sb="5" eb="6">
      <t>ガツ</t>
    </rPh>
    <rPh sb="6" eb="7">
      <t>ゴウ</t>
    </rPh>
    <rPh sb="8" eb="10">
      <t>キジ</t>
    </rPh>
    <rPh sb="11" eb="13">
      <t>ケイサイ</t>
    </rPh>
    <phoneticPr fontId="2"/>
  </si>
  <si>
    <t>0742-93-8397（奈良市保健所保健予防課）</t>
  </si>
  <si>
    <t>保健センター「さんて郡山」電話：0743-58-3333</t>
    <rPh sb="0" eb="2">
      <t>ホケン</t>
    </rPh>
    <rPh sb="10" eb="12">
      <t>コオリヤマ</t>
    </rPh>
    <rPh sb="13" eb="15">
      <t>デンワ</t>
    </rPh>
    <phoneticPr fontId="2"/>
  </si>
  <si>
    <t>0745-77-3965(健康衛生課)</t>
    <rPh sb="13" eb="18">
      <t>ケンコウエイセイカ</t>
    </rPh>
    <phoneticPr fontId="2"/>
  </si>
  <si>
    <t>0745-77-3965(健康衛生課)</t>
    <rPh sb="13" eb="15">
      <t>ケンコウ</t>
    </rPh>
    <rPh sb="15" eb="18">
      <t>エイセイカ</t>
    </rPh>
    <phoneticPr fontId="2"/>
  </si>
  <si>
    <t>0745-92-5220（宇陀市中央保健センター)</t>
    <rPh sb="13" eb="20">
      <t>ウダシチュウオウホケン</t>
    </rPh>
    <phoneticPr fontId="2"/>
  </si>
  <si>
    <t>0745-45-6800 健康保険課</t>
  </si>
  <si>
    <t>0745-43-7324</t>
  </si>
  <si>
    <t>0744-32-2907（田原本町健康福祉課保健センター係）</t>
  </si>
  <si>
    <t>0745-51-5700　（健康推進課）</t>
  </si>
  <si>
    <t>TEL:0745-33-5000</t>
  </si>
  <si>
    <t>0745-56-6006（河合町保健センター）</t>
  </si>
  <si>
    <t>0745-56-6006（河合町保健センター）</t>
    <rPh sb="13" eb="16">
      <t>カワイチョウ</t>
    </rPh>
    <rPh sb="16" eb="18">
      <t>ホケン</t>
    </rPh>
    <phoneticPr fontId="2"/>
  </si>
  <si>
    <t>0746-32-8856（長寿福祉課）</t>
    <rPh sb="13" eb="15">
      <t>チョウジュ</t>
    </rPh>
    <rPh sb="15" eb="18">
      <t>フクシカ</t>
    </rPh>
    <phoneticPr fontId="2"/>
  </si>
  <si>
    <t>0747-52-9403(大淀町役場健康こども課)</t>
  </si>
  <si>
    <t>Tel:0746-52-0111(川上村役場健康福祉課)</t>
  </si>
  <si>
    <t>精神科医による相談。精神的な症状で悩んでいる人やそのご家族の方の個別相談です。既に精神科・心療内科に受診されている人は対象外です。</t>
    <phoneticPr fontId="2"/>
  </si>
  <si>
    <t>町の広報誌にメンタルヘルスに関する記事や相談窓口を掲載している。</t>
    <phoneticPr fontId="2"/>
  </si>
  <si>
    <t>こころのチェックリストや相談窓口を掲載したリーフレットと啓発物品を町職員と精神保健推進員(ヘルスボランティア)が街頭にて配布し啓発している。</t>
    <phoneticPr fontId="2"/>
  </si>
  <si>
    <t>自殺対策月間の周知とともに、相談先を掲載します。</t>
    <phoneticPr fontId="2"/>
  </si>
  <si>
    <t>自殺対策強化月間の周知とともに、相談先を掲載します。</t>
    <phoneticPr fontId="2"/>
  </si>
  <si>
    <t>町民を対象にゲートキーパー養成講座を実施します。</t>
    <phoneticPr fontId="2"/>
  </si>
  <si>
    <t>・HPにて簡単な質問に答えることで、心の状態を把握していただき、相談機関の情報提供を行う。・自殺対策強化月間に町広報誌で周知啓発及びゲートキーパー養成講座を開催。</t>
    <phoneticPr fontId="2"/>
  </si>
  <si>
    <t>メンタルヘルスに関する情報と相談先一覧が記載されたリーフレットを村の広報に折り込んで全戸配布しています。</t>
    <phoneticPr fontId="2"/>
  </si>
  <si>
    <t>広報にて自殺対策強化月間の周知と各相談先を掲載します。自殺対策強化月間のみ啓発物品を配付します。</t>
    <rPh sb="0" eb="2">
      <t>コウホウ</t>
    </rPh>
    <rPh sb="8" eb="10">
      <t>キョウカ</t>
    </rPh>
    <rPh sb="16" eb="17">
      <t>カク</t>
    </rPh>
    <rPh sb="27" eb="33">
      <t>ジサツタイサクキョウカ</t>
    </rPh>
    <rPh sb="33" eb="35">
      <t>ゲッカン</t>
    </rPh>
    <rPh sb="37" eb="39">
      <t>ケイハツ</t>
    </rPh>
    <rPh sb="39" eb="41">
      <t>ブッピン</t>
    </rPh>
    <rPh sb="42" eb="44">
      <t>ハイフ</t>
    </rPh>
    <phoneticPr fontId="2"/>
  </si>
  <si>
    <t>通年、自殺対策強化月間期間中</t>
    <rPh sb="3" eb="5">
      <t>ジサツ</t>
    </rPh>
    <rPh sb="5" eb="7">
      <t>タイサク</t>
    </rPh>
    <phoneticPr fontId="2"/>
  </si>
  <si>
    <t>3月19日（水）14:00～15:30</t>
    <rPh sb="6" eb="7">
      <t>スイ</t>
    </rPh>
    <phoneticPr fontId="2"/>
  </si>
  <si>
    <t>3月17日（月）～3月21日（金）</t>
    <rPh sb="4" eb="5">
      <t>ニチ</t>
    </rPh>
    <rPh sb="6" eb="7">
      <t>ゲツ</t>
    </rPh>
    <rPh sb="10" eb="11">
      <t>ガツ</t>
    </rPh>
    <rPh sb="13" eb="14">
      <t>ニチ</t>
    </rPh>
    <rPh sb="15" eb="16">
      <t>キン</t>
    </rPh>
    <phoneticPr fontId="2"/>
  </si>
  <si>
    <t>3月6日(木) 定員2人 9:30～10:30･10:45～11:45 ・3月21日(金) 定員2人･13:30～14:30･14:45～15:45　要申込</t>
    <rPh sb="43" eb="44">
      <t>キン</t>
    </rPh>
    <rPh sb="75" eb="76">
      <t>ヨウ</t>
    </rPh>
    <rPh sb="76" eb="77">
      <t>モウ</t>
    </rPh>
    <rPh sb="77" eb="78">
      <t>コ</t>
    </rPh>
    <phoneticPr fontId="2"/>
  </si>
  <si>
    <t>3月11日(火) 定員2人 14:00～15:00･15:15～16:15　要申込</t>
    <phoneticPr fontId="2"/>
  </si>
  <si>
    <t>3月1日9：30～11：30</t>
    <rPh sb="1" eb="2">
      <t>ガツ</t>
    </rPh>
    <rPh sb="3" eb="4">
      <t>ニチ</t>
    </rPh>
    <phoneticPr fontId="2"/>
  </si>
  <si>
    <t>3月号広報</t>
    <rPh sb="1" eb="3">
      <t>ガツゴウ</t>
    </rPh>
    <rPh sb="3" eb="5">
      <t>コウホウ</t>
    </rPh>
    <phoneticPr fontId="2"/>
  </si>
  <si>
    <t>2月22日（土）13:30～15:00</t>
    <rPh sb="1" eb="2">
      <t>ガツ</t>
    </rPh>
    <rPh sb="4" eb="5">
      <t>ニチ</t>
    </rPh>
    <rPh sb="6" eb="7">
      <t>ド</t>
    </rPh>
    <phoneticPr fontId="2"/>
  </si>
  <si>
    <t>3月1日～</t>
    <phoneticPr fontId="2"/>
  </si>
  <si>
    <t>3月14日（金）</t>
    <rPh sb="1" eb="2">
      <t>ガツ</t>
    </rPh>
    <rPh sb="4" eb="5">
      <t>ニチ</t>
    </rPh>
    <rPh sb="6" eb="7">
      <t>キン</t>
    </rPh>
    <phoneticPr fontId="2"/>
  </si>
  <si>
    <t>自殺対策強化月間の周知啓発</t>
    <phoneticPr fontId="7"/>
  </si>
  <si>
    <t>鳥取県</t>
  </si>
  <si>
    <t>鳥取市</t>
  </si>
  <si>
    <t>智頭町</t>
  </si>
  <si>
    <t>八頭町</t>
  </si>
  <si>
    <t>倉吉市</t>
  </si>
  <si>
    <t>三朝町</t>
  </si>
  <si>
    <t>湯梨浜町</t>
  </si>
  <si>
    <t>琴浦町</t>
  </si>
  <si>
    <t>米子市</t>
  </si>
  <si>
    <t>境港市</t>
  </si>
  <si>
    <t>日吉津村</t>
  </si>
  <si>
    <t>大山町</t>
  </si>
  <si>
    <t>日南町</t>
  </si>
  <si>
    <t>江府町</t>
    <rPh sb="0" eb="3">
      <t>コウフチョウ</t>
    </rPh>
    <phoneticPr fontId="2"/>
  </si>
  <si>
    <t>鳥取県立図書館にて、「自死」「うつ」「睡眠」等のパネルの展示を行います。</t>
  </si>
  <si>
    <t>県政だより、新聞、県ホームページにて、自殺対策強化月間の周知を行います。</t>
  </si>
  <si>
    <t>眠れてますか？睡眠キャンペーンのチラシ及び啓発物の配布と共に自死予防の呼びかけを行います。</t>
  </si>
  <si>
    <t>「とっとり市報」、鳥取市ホームページに自殺対策強化月間に関する記事を掲載します。</t>
  </si>
  <si>
    <t>自死やうつ、睡眠に関する啓発パネル等の展示を行います。</t>
  </si>
  <si>
    <t>自殺対策強化月間について町報、告知端末、ホームページに掲載します。</t>
    <rPh sb="2" eb="4">
      <t>タイサク</t>
    </rPh>
    <rPh sb="4" eb="6">
      <t>キョウカ</t>
    </rPh>
    <rPh sb="6" eb="8">
      <t>ゲッカン</t>
    </rPh>
    <phoneticPr fontId="2"/>
  </si>
  <si>
    <t>民生児童委員を対象としたこころの健康問題研修会を行います。</t>
    <rPh sb="0" eb="2">
      <t>ミンセイ</t>
    </rPh>
    <rPh sb="2" eb="4">
      <t>ジドウ</t>
    </rPh>
    <rPh sb="4" eb="6">
      <t>イイン</t>
    </rPh>
    <phoneticPr fontId="2"/>
  </si>
  <si>
    <t>精神的に不安等抱えている人を対象に、レクリエーション等を通じて交流を深める活動を行います。</t>
    <rPh sb="28" eb="29">
      <t>ツウ</t>
    </rPh>
    <rPh sb="37" eb="39">
      <t>カツドウ</t>
    </rPh>
    <rPh sb="40" eb="41">
      <t>オコナ</t>
    </rPh>
    <phoneticPr fontId="2"/>
  </si>
  <si>
    <t>自殺対策強化月間について広報誌掲載</t>
    <rPh sb="2" eb="4">
      <t>タイサク</t>
    </rPh>
    <rPh sb="4" eb="6">
      <t>キョウカ</t>
    </rPh>
    <rPh sb="6" eb="8">
      <t>ゲッカン</t>
    </rPh>
    <phoneticPr fontId="2"/>
  </si>
  <si>
    <t>広報誌3月号</t>
  </si>
  <si>
    <t>公共施設にポスター掲示と啓発グッズ配架</t>
  </si>
  <si>
    <t>自殺対策強化月間の期間</t>
    <rPh sb="2" eb="4">
      <t>タイサク</t>
    </rPh>
    <rPh sb="4" eb="6">
      <t>キョウカ</t>
    </rPh>
    <rPh sb="6" eb="8">
      <t>ゲッカン</t>
    </rPh>
    <phoneticPr fontId="2"/>
  </si>
  <si>
    <t>メンタルヘルスに関するパネル展示、啓発物品の配布を行います。</t>
    <rPh sb="8" eb="9">
      <t>カン</t>
    </rPh>
    <rPh sb="14" eb="16">
      <t>テンジ</t>
    </rPh>
    <rPh sb="17" eb="21">
      <t>ケイハツブッピン</t>
    </rPh>
    <rPh sb="22" eb="24">
      <t>ハイフ</t>
    </rPh>
    <rPh sb="25" eb="26">
      <t>オコナ</t>
    </rPh>
    <phoneticPr fontId="2"/>
  </si>
  <si>
    <t>自殺やうつ・睡眠に関する啓発パネル展示、リーフレット・ティッシュの配布</t>
  </si>
  <si>
    <t>役場別館ロビーにポスター掲示と啓発グッズ配架。</t>
    <rPh sb="0" eb="2">
      <t>ヤクバ</t>
    </rPh>
    <rPh sb="2" eb="4">
      <t>ベッカン</t>
    </rPh>
    <rPh sb="12" eb="14">
      <t>ケイジ</t>
    </rPh>
    <rPh sb="15" eb="17">
      <t>ケイハツ</t>
    </rPh>
    <rPh sb="20" eb="22">
      <t>ハイカ</t>
    </rPh>
    <phoneticPr fontId="2"/>
  </si>
  <si>
    <t>メンタルヘルスや健康に関する相談を受け付けております。</t>
    <rPh sb="8" eb="10">
      <t>ケンコウ</t>
    </rPh>
    <rPh sb="11" eb="12">
      <t>カン</t>
    </rPh>
    <rPh sb="14" eb="16">
      <t>ソウダン</t>
    </rPh>
    <rPh sb="17" eb="18">
      <t>ウ</t>
    </rPh>
    <rPh sb="19" eb="20">
      <t>ツ</t>
    </rPh>
    <phoneticPr fontId="2"/>
  </si>
  <si>
    <t>3月12日（火）　13：30～16：00</t>
    <rPh sb="1" eb="2">
      <t>ガツ</t>
    </rPh>
    <rPh sb="4" eb="5">
      <t>ニチ</t>
    </rPh>
    <rPh sb="6" eb="7">
      <t>カ</t>
    </rPh>
    <phoneticPr fontId="2"/>
  </si>
  <si>
    <t>ポスターを庁舎内で掲示、各種チラシやグッズを配布</t>
  </si>
  <si>
    <t>3月</t>
    <rPh sb="1" eb="2">
      <t>ガツ</t>
    </rPh>
    <phoneticPr fontId="30"/>
  </si>
  <si>
    <t>庁舎内や市町村図書館等にパネルや啓発物を展示します。</t>
  </si>
  <si>
    <t>ラジオで自死予防対策について広報します。</t>
  </si>
  <si>
    <t>臨床心理士によるメンタルヘルスについての相談会を行います。</t>
    <rPh sb="0" eb="2">
      <t>リンショウ</t>
    </rPh>
    <rPh sb="2" eb="5">
      <t>シンリシ</t>
    </rPh>
    <rPh sb="20" eb="22">
      <t>ソウダン</t>
    </rPh>
    <rPh sb="22" eb="23">
      <t>カイ</t>
    </rPh>
    <rPh sb="24" eb="25">
      <t>オコナ</t>
    </rPh>
    <phoneticPr fontId="2"/>
  </si>
  <si>
    <t>心の不調を感じている方の家族が集まり、お茶をしながらひと息つくことができる家族サロンです。</t>
    <rPh sb="0" eb="1">
      <t>ココロ</t>
    </rPh>
    <rPh sb="2" eb="4">
      <t>フチョウ</t>
    </rPh>
    <rPh sb="5" eb="6">
      <t>カン</t>
    </rPh>
    <rPh sb="10" eb="11">
      <t>カタ</t>
    </rPh>
    <rPh sb="12" eb="14">
      <t>カゾク</t>
    </rPh>
    <rPh sb="15" eb="16">
      <t>アツ</t>
    </rPh>
    <rPh sb="20" eb="21">
      <t>チャ</t>
    </rPh>
    <rPh sb="28" eb="29">
      <t>イキ</t>
    </rPh>
    <rPh sb="37" eb="39">
      <t>カゾク</t>
    </rPh>
    <phoneticPr fontId="2"/>
  </si>
  <si>
    <t>こころの相談窓口や、メンタルヘルスに関する情報について、広報誌や図書館等で啓発を行います。</t>
    <rPh sb="4" eb="6">
      <t>ソウダン</t>
    </rPh>
    <rPh sb="6" eb="8">
      <t>マドグチ</t>
    </rPh>
    <rPh sb="18" eb="19">
      <t>カン</t>
    </rPh>
    <rPh sb="21" eb="23">
      <t>ジョウホウ</t>
    </rPh>
    <rPh sb="28" eb="31">
      <t>コウホウシ</t>
    </rPh>
    <rPh sb="32" eb="35">
      <t>トショカン</t>
    </rPh>
    <rPh sb="35" eb="36">
      <t>ナド</t>
    </rPh>
    <rPh sb="37" eb="39">
      <t>ケイハツ</t>
    </rPh>
    <rPh sb="40" eb="41">
      <t>オコナ</t>
    </rPh>
    <phoneticPr fontId="2"/>
  </si>
  <si>
    <t>自殺予防週間、自殺対策強化月間について広報誌掲載、ロールスクリーン展示、チラシ配布等を行います。</t>
  </si>
  <si>
    <t>臨床心理士が相談を受けます(予約制)。保健師による相談は随時受け付けます。</t>
  </si>
  <si>
    <t>広報誌に心の健康・自死予防・自死の現状、および相談窓口についての啓発を行います。</t>
  </si>
  <si>
    <t>3月号広報誌</t>
    <rPh sb="1" eb="3">
      <t>ガツゴウ</t>
    </rPh>
    <rPh sb="3" eb="6">
      <t>コウホウシ</t>
    </rPh>
    <phoneticPr fontId="2"/>
  </si>
  <si>
    <t>広報誌、CATV、ホームページにて自殺対策強化月間の記事を掲載します。</t>
  </si>
  <si>
    <t>精神科医師がご相談に応じます。</t>
  </si>
  <si>
    <t>心の健康についての記事を町報に掲載します。町立図書館に特設ブースを設置し、展示にて啓発を行います。</t>
    <rPh sb="0" eb="1">
      <t>ココロ</t>
    </rPh>
    <rPh sb="2" eb="4">
      <t>ケンコウ</t>
    </rPh>
    <rPh sb="9" eb="11">
      <t>キジ</t>
    </rPh>
    <rPh sb="12" eb="14">
      <t>チョウホウ</t>
    </rPh>
    <rPh sb="15" eb="17">
      <t>ケイサイ</t>
    </rPh>
    <rPh sb="21" eb="23">
      <t>チョウリツ</t>
    </rPh>
    <rPh sb="23" eb="26">
      <t>トショカン</t>
    </rPh>
    <rPh sb="27" eb="29">
      <t>トクセツ</t>
    </rPh>
    <rPh sb="33" eb="35">
      <t>セッチ</t>
    </rPh>
    <rPh sb="37" eb="39">
      <t>テンジ</t>
    </rPh>
    <rPh sb="41" eb="43">
      <t>ケイハツ</t>
    </rPh>
    <rPh sb="44" eb="45">
      <t>オコナ</t>
    </rPh>
    <phoneticPr fontId="2"/>
  </si>
  <si>
    <t>パネル展示</t>
  </si>
  <si>
    <t>新聞広告・テレビCM・ラジオCM・ホームページでの啓発</t>
  </si>
  <si>
    <t>広報誌、ホームページへの掲載</t>
  </si>
  <si>
    <t>電光掲示版による啓発</t>
  </si>
  <si>
    <t>広報誌等による啓発</t>
  </si>
  <si>
    <t>こころの健康問題研修会</t>
  </si>
  <si>
    <t>ほのぼの広場</t>
    <rPh sb="4" eb="6">
      <t>ヒロバ</t>
    </rPh>
    <phoneticPr fontId="2"/>
  </si>
  <si>
    <t>ポスター掲示・啓発グッズ配架</t>
  </si>
  <si>
    <t>自死予防啓発</t>
    <rPh sb="0" eb="2">
      <t>ジシ</t>
    </rPh>
    <rPh sb="2" eb="4">
      <t>ヨボウ</t>
    </rPh>
    <rPh sb="4" eb="6">
      <t>ケイハツ</t>
    </rPh>
    <phoneticPr fontId="30"/>
  </si>
  <si>
    <t>ポスター掲示・啓発グッズ配架</t>
    <rPh sb="4" eb="6">
      <t>ケイジ</t>
    </rPh>
    <rPh sb="7" eb="9">
      <t>ケイハツ</t>
    </rPh>
    <rPh sb="12" eb="14">
      <t>ハイカ</t>
    </rPh>
    <phoneticPr fontId="2"/>
  </si>
  <si>
    <t>健康相談日</t>
    <rPh sb="0" eb="5">
      <t>ケンコウソウダンビ</t>
    </rPh>
    <phoneticPr fontId="2"/>
  </si>
  <si>
    <t>自死予防啓発(パネル展示、グッズ配布、広報)</t>
  </si>
  <si>
    <t>パネル・啓発物の展示</t>
  </si>
  <si>
    <t>HPの作成</t>
  </si>
  <si>
    <t>ラジオによる広報</t>
  </si>
  <si>
    <t>こころの相談カウンセリング</t>
    <rPh sb="4" eb="6">
      <t>ソウダン</t>
    </rPh>
    <phoneticPr fontId="2"/>
  </si>
  <si>
    <t>家族会サロン「一休さん」</t>
    <rPh sb="0" eb="2">
      <t>カゾク</t>
    </rPh>
    <rPh sb="2" eb="3">
      <t>カイ</t>
    </rPh>
    <rPh sb="7" eb="9">
      <t>イッキュウ</t>
    </rPh>
    <phoneticPr fontId="2"/>
  </si>
  <si>
    <t>啓発事業</t>
    <rPh sb="0" eb="2">
      <t>ケイハツ</t>
    </rPh>
    <rPh sb="2" eb="4">
      <t>ジギョウ</t>
    </rPh>
    <phoneticPr fontId="2"/>
  </si>
  <si>
    <t>自死予防啓発</t>
  </si>
  <si>
    <t>心の健康相談</t>
    <rPh sb="0" eb="1">
      <t>ココロ</t>
    </rPh>
    <rPh sb="2" eb="4">
      <t>ケンコウ</t>
    </rPh>
    <rPh sb="4" eb="6">
      <t>ソウダン</t>
    </rPh>
    <phoneticPr fontId="2"/>
  </si>
  <si>
    <t>広報誌等による啓発</t>
    <rPh sb="0" eb="3">
      <t>コウホウシ</t>
    </rPh>
    <rPh sb="3" eb="4">
      <t>トウ</t>
    </rPh>
    <rPh sb="7" eb="9">
      <t>ケイハツ</t>
    </rPh>
    <phoneticPr fontId="2"/>
  </si>
  <si>
    <t>広報誌、CATV、ホームページ</t>
  </si>
  <si>
    <t>こころの健康相談日</t>
  </si>
  <si>
    <t>広報誌等による啓発</t>
    <rPh sb="0" eb="2">
      <t>コウホウ</t>
    </rPh>
    <rPh sb="3" eb="4">
      <t>トウ</t>
    </rPh>
    <rPh sb="7" eb="9">
      <t>ケイハツ</t>
    </rPh>
    <phoneticPr fontId="2"/>
  </si>
  <si>
    <t>0858-26-7861(鳥取県福祉保健部健康医療局健康政策課)</t>
  </si>
  <si>
    <t>0858-75-4101（智頭町保健センター福祉課）</t>
  </si>
  <si>
    <t>0858-72-3566(八頭町役場保健課)</t>
  </si>
  <si>
    <t>0858-23-3921（倉吉保健所健康支援総務課）</t>
    <rPh sb="18" eb="25">
      <t>ケンコウシエンソウムカ</t>
    </rPh>
    <phoneticPr fontId="2"/>
  </si>
  <si>
    <t>0858-27-0030（倉吉市健康推進課）</t>
    <rPh sb="13" eb="16">
      <t>クラヨシシ</t>
    </rPh>
    <rPh sb="16" eb="21">
      <t>ケンコウスイシンカ</t>
    </rPh>
    <phoneticPr fontId="2"/>
  </si>
  <si>
    <t>0858-43-3506（三朝町企画健康課）</t>
  </si>
  <si>
    <t>0858-35-5376（湯梨浜町健康推進課）</t>
    <rPh sb="13" eb="17">
      <t>ユリハマチョウ</t>
    </rPh>
    <rPh sb="17" eb="22">
      <t>ケンコウスイシンカ</t>
    </rPh>
    <phoneticPr fontId="2"/>
  </si>
  <si>
    <t>0858-35-5377（湯梨浜町健康推進課）</t>
    <rPh sb="13" eb="17">
      <t>ユリハマチョウ</t>
    </rPh>
    <rPh sb="17" eb="22">
      <t>ケンコウスイシンカ</t>
    </rPh>
    <phoneticPr fontId="2"/>
  </si>
  <si>
    <t>0858-52-1705(琴浦町すこやか健康課)</t>
  </si>
  <si>
    <t>0859-31-9310(米子保健所健康支援総務課精神保健担当)</t>
  </si>
  <si>
    <t>0859-47-1043(境港市役所健康づくり推進課）</t>
    <rPh sb="13" eb="18">
      <t>サカイミナトシヤクショ</t>
    </rPh>
    <rPh sb="18" eb="20">
      <t>ケンコウ</t>
    </rPh>
    <rPh sb="23" eb="25">
      <t>スイシン</t>
    </rPh>
    <rPh sb="25" eb="26">
      <t>カ</t>
    </rPh>
    <phoneticPr fontId="2"/>
  </si>
  <si>
    <t>0859-27-5952(日吉津村福祉保健課)</t>
  </si>
  <si>
    <t>心の健康相談は予約制です。保健師による相談は随時受け付けています。</t>
  </si>
  <si>
    <t>0859-82-0374(日南町福祉保健課)</t>
  </si>
  <si>
    <t>電話0859-75-6111　FAX0859-75-6161</t>
    <rPh sb="0" eb="2">
      <t>デンワ</t>
    </rPh>
    <phoneticPr fontId="2"/>
  </si>
  <si>
    <t>地元企業の協力を得て、電光掲示板(大型ビジョン)に自殺対策強化月間に関する内容の掲載を予定しています。</t>
    <rPh sb="27" eb="29">
      <t>タイサク</t>
    </rPh>
    <rPh sb="29" eb="31">
      <t>キョウカ</t>
    </rPh>
    <rPh sb="31" eb="33">
      <t>ゲッカン</t>
    </rPh>
    <phoneticPr fontId="2"/>
  </si>
  <si>
    <t>自殺対策強化月間、自死やうつ・睡眠に関することについて広報（市報掲載、パネル展示、リーフレット配布）</t>
    <rPh sb="0" eb="2">
      <t>ジサツ</t>
    </rPh>
    <rPh sb="2" eb="4">
      <t>タイサク</t>
    </rPh>
    <rPh sb="4" eb="6">
      <t>キョウカ</t>
    </rPh>
    <rPh sb="6" eb="8">
      <t>ゲッカン</t>
    </rPh>
    <rPh sb="9" eb="11">
      <t>ジシ</t>
    </rPh>
    <rPh sb="15" eb="17">
      <t>スイミン</t>
    </rPh>
    <rPh sb="18" eb="19">
      <t>カン</t>
    </rPh>
    <rPh sb="27" eb="29">
      <t>コウホウ</t>
    </rPh>
    <rPh sb="30" eb="32">
      <t>シホウ</t>
    </rPh>
    <rPh sb="32" eb="34">
      <t>ケイサイ</t>
    </rPh>
    <rPh sb="38" eb="40">
      <t>テンジ</t>
    </rPh>
    <rPh sb="47" eb="49">
      <t>ハイフ</t>
    </rPh>
    <phoneticPr fontId="30"/>
  </si>
  <si>
    <t>2月28日（金）7:15～8:15</t>
    <rPh sb="1" eb="2">
      <t>ガツ</t>
    </rPh>
    <rPh sb="4" eb="5">
      <t>ニチ</t>
    </rPh>
    <rPh sb="6" eb="7">
      <t>キン</t>
    </rPh>
    <phoneticPr fontId="2"/>
  </si>
  <si>
    <t>3月21日（金）15:10～16:10</t>
    <rPh sb="1" eb="2">
      <t>ガツ</t>
    </rPh>
    <rPh sb="4" eb="5">
      <t>ニチ</t>
    </rPh>
    <rPh sb="6" eb="7">
      <t>キン</t>
    </rPh>
    <phoneticPr fontId="2"/>
  </si>
  <si>
    <t>3月13日（木）13：30～15：00</t>
    <rPh sb="1" eb="2">
      <t>ガツ</t>
    </rPh>
    <rPh sb="4" eb="5">
      <t>ニチ</t>
    </rPh>
    <rPh sb="6" eb="7">
      <t>モク</t>
    </rPh>
    <phoneticPr fontId="2"/>
  </si>
  <si>
    <t>2月28日（金）～3月14日（金）</t>
    <rPh sb="1" eb="2">
      <t>ガツ</t>
    </rPh>
    <rPh sb="4" eb="5">
      <t>ニチ</t>
    </rPh>
    <rPh sb="6" eb="7">
      <t>キン</t>
    </rPh>
    <rPh sb="10" eb="11">
      <t>ガツ</t>
    </rPh>
    <rPh sb="13" eb="14">
      <t>ニチ</t>
    </rPh>
    <rPh sb="15" eb="16">
      <t>キン</t>
    </rPh>
    <phoneticPr fontId="2"/>
  </si>
  <si>
    <t>2月26日(水)11:20～11:30</t>
    <phoneticPr fontId="7"/>
  </si>
  <si>
    <t>3月10日（月）13:00～15:00</t>
    <rPh sb="6" eb="7">
      <t>ツキ</t>
    </rPh>
    <phoneticPr fontId="2"/>
  </si>
  <si>
    <t>3月16日（日）13:30～16:00</t>
    <rPh sb="1" eb="2">
      <t>ガツ</t>
    </rPh>
    <rPh sb="4" eb="5">
      <t>ニチ</t>
    </rPh>
    <rPh sb="6" eb="7">
      <t>ニチ</t>
    </rPh>
    <phoneticPr fontId="2"/>
  </si>
  <si>
    <t>3月1日（土）～令和7年3月31日（月）</t>
    <rPh sb="1" eb="2">
      <t>ガツ</t>
    </rPh>
    <rPh sb="3" eb="4">
      <t>ニチ</t>
    </rPh>
    <rPh sb="5" eb="6">
      <t>ツチ</t>
    </rPh>
    <rPh sb="8" eb="10">
      <t>レイワ</t>
    </rPh>
    <rPh sb="11" eb="12">
      <t>ネン</t>
    </rPh>
    <rPh sb="13" eb="14">
      <t>ガツ</t>
    </rPh>
    <rPh sb="16" eb="17">
      <t>ニチ</t>
    </rPh>
    <rPh sb="18" eb="19">
      <t>ツキ</t>
    </rPh>
    <phoneticPr fontId="2"/>
  </si>
  <si>
    <t>3月21日（金）13：30～</t>
    <rPh sb="1" eb="2">
      <t>ガツ</t>
    </rPh>
    <rPh sb="4" eb="5">
      <t>ニチ</t>
    </rPh>
    <rPh sb="6" eb="7">
      <t>キン</t>
    </rPh>
    <phoneticPr fontId="2"/>
  </si>
  <si>
    <t>3月12日(水)13:00～15:00</t>
    <rPh sb="6" eb="7">
      <t>スイ</t>
    </rPh>
    <phoneticPr fontId="30"/>
  </si>
  <si>
    <t>保健所HP上に自殺対策強化月間等に関する情報を掲載します。</t>
    <phoneticPr fontId="7"/>
  </si>
  <si>
    <t>天草市</t>
  </si>
  <si>
    <t>上天草市</t>
  </si>
  <si>
    <t>合志市</t>
  </si>
  <si>
    <t>市広報誌で自殺対策強化月間に関する記事を掲載します。</t>
    <rPh sb="0" eb="4">
      <t>シコウホウシ</t>
    </rPh>
    <rPh sb="5" eb="7">
      <t>ジサツ</t>
    </rPh>
    <rPh sb="7" eb="9">
      <t>タイサク</t>
    </rPh>
    <rPh sb="9" eb="11">
      <t>キョウカ</t>
    </rPh>
    <rPh sb="11" eb="13">
      <t>ゲッカン</t>
    </rPh>
    <rPh sb="14" eb="15">
      <t>カン</t>
    </rPh>
    <rPh sb="17" eb="19">
      <t>キジ</t>
    </rPh>
    <rPh sb="20" eb="22">
      <t>ケイサイ</t>
    </rPh>
    <phoneticPr fontId="2"/>
  </si>
  <si>
    <t>市広報誌で自殺対策強化月間に関する記事を掲載し、啓発を行います。</t>
    <rPh sb="0" eb="1">
      <t>シ</t>
    </rPh>
    <rPh sb="5" eb="7">
      <t>ジサツ</t>
    </rPh>
    <phoneticPr fontId="2"/>
  </si>
  <si>
    <t>自殺対策強化月間の広報誌による周知</t>
    <rPh sb="0" eb="2">
      <t>ジサツ</t>
    </rPh>
    <rPh sb="2" eb="4">
      <t>タイサク</t>
    </rPh>
    <rPh sb="4" eb="6">
      <t>キョウカ</t>
    </rPh>
    <rPh sb="6" eb="8">
      <t>ゲッカン</t>
    </rPh>
    <rPh sb="9" eb="12">
      <t>コウホウシ</t>
    </rPh>
    <rPh sb="15" eb="17">
      <t>シュウチ</t>
    </rPh>
    <phoneticPr fontId="2"/>
  </si>
  <si>
    <t>天草市役所福祉課:0969-32-0672</t>
  </si>
  <si>
    <t>0969-28-3373(福祉課)</t>
  </si>
  <si>
    <t>096-248-1275
(健康ほけん課直通)</t>
    <rPh sb="14" eb="16">
      <t>ケンコウ</t>
    </rPh>
    <rPh sb="19" eb="20">
      <t>カ</t>
    </rPh>
    <rPh sb="20" eb="22">
      <t>チョクツウ</t>
    </rPh>
    <phoneticPr fontId="2"/>
  </si>
  <si>
    <t>広報誌、ホームページ等による自殺予防の啓発をします。</t>
    <phoneticPr fontId="2"/>
  </si>
  <si>
    <t>自殺予防週間、自殺対策強化月間における自殺予防啓発の懸垂幕を設置します。</t>
    <rPh sb="7" eb="9">
      <t>ジサツ</t>
    </rPh>
    <rPh sb="9" eb="11">
      <t>タイサク</t>
    </rPh>
    <rPh sb="11" eb="13">
      <t>キョウカ</t>
    </rPh>
    <rPh sb="13" eb="15">
      <t>ゲッカン</t>
    </rPh>
    <phoneticPr fontId="2"/>
  </si>
  <si>
    <t>秋田市自殺対策強化月間に合わせて、市内公共施設での、のぼり旗の設置や資料展示など普及啓発活動を行います。</t>
  </si>
  <si>
    <t>市民を対象にした、こころの健康に関する講演会を開催します。</t>
    <rPh sb="0" eb="2">
      <t>シミン</t>
    </rPh>
    <rPh sb="3" eb="5">
      <t>タイショウ</t>
    </rPh>
    <rPh sb="13" eb="15">
      <t>ケンコウ</t>
    </rPh>
    <rPh sb="16" eb="17">
      <t>カン</t>
    </rPh>
    <rPh sb="19" eb="22">
      <t>コウエンカイ</t>
    </rPh>
    <rPh sb="23" eb="25">
      <t>カイサイ</t>
    </rPh>
    <phoneticPr fontId="2"/>
  </si>
  <si>
    <t>市庁舎で相談窓口一覧・啓発グッズを配布します。</t>
  </si>
  <si>
    <t>市役所庁舎内で専用のブースを設け、普及啓発活動を実施</t>
  </si>
  <si>
    <t>3月中</t>
  </si>
  <si>
    <t>「広報だいせん」に自殺対策についての啓発特集記事を掲載し、全市に相談等自殺対策事業の周知を図ります。</t>
  </si>
  <si>
    <t>こころの健康づくりに関して「笑い」の力を通し、心が温かくなるような講演会を行います。</t>
    <rPh sb="14" eb="15">
      <t>ワラ</t>
    </rPh>
    <rPh sb="18" eb="19">
      <t>チカラ</t>
    </rPh>
    <rPh sb="20" eb="21">
      <t>トオ</t>
    </rPh>
    <rPh sb="23" eb="24">
      <t>ココロ</t>
    </rPh>
    <rPh sb="25" eb="26">
      <t>アタタ</t>
    </rPh>
    <rPh sb="33" eb="36">
      <t>コウエンカイ</t>
    </rPh>
    <phoneticPr fontId="7"/>
  </si>
  <si>
    <t>3月中実施</t>
    <rPh sb="1" eb="2">
      <t>ガツ</t>
    </rPh>
    <rPh sb="2" eb="3">
      <t>チュウ</t>
    </rPh>
    <rPh sb="3" eb="5">
      <t>ジッシ</t>
    </rPh>
    <phoneticPr fontId="7"/>
  </si>
  <si>
    <t>町内で啓発グッズを配布しています。</t>
  </si>
  <si>
    <t>保健師による健康相談実施。</t>
    <rPh sb="0" eb="3">
      <t>ホケンシ</t>
    </rPh>
    <rPh sb="6" eb="10">
      <t>ケンコウソウダン</t>
    </rPh>
    <rPh sb="10" eb="12">
      <t>ジッシ</t>
    </rPh>
    <phoneticPr fontId="2"/>
  </si>
  <si>
    <t>秋田県</t>
  </si>
  <si>
    <t>秋田市</t>
  </si>
  <si>
    <t>大館市</t>
  </si>
  <si>
    <t>湯沢市</t>
  </si>
  <si>
    <t>潟上市</t>
  </si>
  <si>
    <t>大仙市</t>
  </si>
  <si>
    <t>仙北市</t>
  </si>
  <si>
    <t>小坂町</t>
  </si>
  <si>
    <t>井川町</t>
  </si>
  <si>
    <t>自殺対策についての普及啓発促進</t>
  </si>
  <si>
    <t>街頭キャンペーン等</t>
  </si>
  <si>
    <t>広報だいせん「自殺予防特集号」</t>
  </si>
  <si>
    <t>こころの健康づくり研修会</t>
    <rPh sb="4" eb="6">
      <t>ケンコウ</t>
    </rPh>
    <rPh sb="9" eb="12">
      <t>ケンシュウカイ</t>
    </rPh>
    <phoneticPr fontId="7"/>
  </si>
  <si>
    <t>自殺予防街頭キャンペーン</t>
    <rPh sb="0" eb="2">
      <t>ジサツ</t>
    </rPh>
    <rPh sb="2" eb="4">
      <t>ヨボウ</t>
    </rPh>
    <rPh sb="4" eb="6">
      <t>ガイトウ</t>
    </rPh>
    <phoneticPr fontId="2"/>
  </si>
  <si>
    <t>健康相談</t>
    <rPh sb="0" eb="4">
      <t>ケンコウソウダン</t>
    </rPh>
    <phoneticPr fontId="2"/>
  </si>
  <si>
    <t>018-883-1180（保健所健康管理課）</t>
  </si>
  <si>
    <t>大館市健康課 0186-42-9055</t>
    <rPh sb="0" eb="3">
      <t>オオダテシ</t>
    </rPh>
    <rPh sb="3" eb="6">
      <t>ケンコウカ</t>
    </rPh>
    <phoneticPr fontId="2"/>
  </si>
  <si>
    <t>湯沢市健康対策課 0183-73-2124</t>
  </si>
  <si>
    <t>018-853-5315(潟上市役所健康長寿課)</t>
  </si>
  <si>
    <t>電話:0187-62-9301</t>
  </si>
  <si>
    <t>仙北市保健課 電話番号0187-43-2252</t>
  </si>
  <si>
    <t>0186-29-3926(小坂町福祉課まるごと支援班</t>
    <rPh sb="13" eb="16">
      <t>コサカマチ</t>
    </rPh>
    <rPh sb="16" eb="19">
      <t>フクシカ</t>
    </rPh>
    <rPh sb="23" eb="25">
      <t>シエン</t>
    </rPh>
    <rPh sb="25" eb="26">
      <t>ハン</t>
    </rPh>
    <phoneticPr fontId="2"/>
  </si>
  <si>
    <t>井川町役場 健康福祉課 018-874-3300</t>
  </si>
  <si>
    <t>3月6日(木)14：00～15：15</t>
    <rPh sb="1" eb="2">
      <t>ガツ</t>
    </rPh>
    <rPh sb="3" eb="4">
      <t>ニチ</t>
    </rPh>
    <rPh sb="5" eb="6">
      <t>モク</t>
    </rPh>
    <phoneticPr fontId="2"/>
  </si>
  <si>
    <t>3月1日に全戸配付</t>
    <phoneticPr fontId="7"/>
  </si>
  <si>
    <t>3月3日～7日のいずれか1日を予定</t>
    <phoneticPr fontId="7"/>
  </si>
  <si>
    <t>3月3・17日9:00～17:00</t>
    <phoneticPr fontId="7"/>
  </si>
  <si>
    <t>群馬県</t>
  </si>
  <si>
    <t>渋川市</t>
  </si>
  <si>
    <t>伊勢崎市</t>
  </si>
  <si>
    <t>安中市</t>
  </si>
  <si>
    <t>中之条町</t>
  </si>
  <si>
    <t>太田市</t>
  </si>
  <si>
    <t>館林市</t>
  </si>
  <si>
    <t>桐生市</t>
  </si>
  <si>
    <t>前橋市</t>
  </si>
  <si>
    <t>藤岡市</t>
  </si>
  <si>
    <t>富岡市</t>
  </si>
  <si>
    <t>みどり市</t>
  </si>
  <si>
    <t>玉村町</t>
  </si>
  <si>
    <t>板倉町</t>
  </si>
  <si>
    <t>大泉町</t>
  </si>
  <si>
    <t>邑楽町</t>
  </si>
  <si>
    <t>「自殺予防」啓発活動</t>
  </si>
  <si>
    <t>「自殺予防」啓発事業</t>
  </si>
  <si>
    <t>自殺対策強化月間事業(若年者向け啓発動画放映)</t>
  </si>
  <si>
    <t>自殺対策強化月間事業(啓発パネル展示等)</t>
  </si>
  <si>
    <t>こころの県民講座</t>
  </si>
  <si>
    <t>ブックキャンペーン</t>
  </si>
  <si>
    <t>自殺予防啓発</t>
    <rPh sb="0" eb="2">
      <t>ジサツ</t>
    </rPh>
    <rPh sb="2" eb="4">
      <t>ヨボウ</t>
    </rPh>
    <rPh sb="4" eb="6">
      <t>ケイハツ</t>
    </rPh>
    <phoneticPr fontId="3"/>
  </si>
  <si>
    <t>健康展による自殺予防啓発</t>
  </si>
  <si>
    <t>自殺予防啓発活動</t>
    <rPh sb="0" eb="2">
      <t>ジサツ</t>
    </rPh>
    <rPh sb="2" eb="4">
      <t>ヨボウ</t>
    </rPh>
    <rPh sb="4" eb="6">
      <t>ケイハツ</t>
    </rPh>
    <rPh sb="6" eb="8">
      <t>カツドウ</t>
    </rPh>
    <phoneticPr fontId="3"/>
  </si>
  <si>
    <t>ゲートキーパー養成講座</t>
    <rPh sb="7" eb="11">
      <t>ヨウセイコウザ</t>
    </rPh>
    <phoneticPr fontId="3"/>
  </si>
  <si>
    <t>自殺予防パネル展</t>
  </si>
  <si>
    <t>こころの健康相談</t>
    <rPh sb="4" eb="6">
      <t>ケンコウ</t>
    </rPh>
    <rPh sb="6" eb="8">
      <t>ソウダン</t>
    </rPh>
    <phoneticPr fontId="39"/>
  </si>
  <si>
    <t>自殺予防啓発事業</t>
    <rPh sb="0" eb="2">
      <t>ジサツ</t>
    </rPh>
    <rPh sb="2" eb="4">
      <t>ヨボウ</t>
    </rPh>
    <rPh sb="4" eb="6">
      <t>ケイハツ</t>
    </rPh>
    <rPh sb="6" eb="8">
      <t>ジギョウ</t>
    </rPh>
    <phoneticPr fontId="39"/>
  </si>
  <si>
    <t>ゲートキーパー養成教室</t>
    <rPh sb="7" eb="9">
      <t>ヨウセイ</t>
    </rPh>
    <rPh sb="9" eb="11">
      <t>キョウシツ</t>
    </rPh>
    <phoneticPr fontId="39"/>
  </si>
  <si>
    <t>自殺対策普及啓発事業</t>
    <rPh sb="0" eb="2">
      <t>ジサツ</t>
    </rPh>
    <rPh sb="2" eb="4">
      <t>タイサク</t>
    </rPh>
    <rPh sb="4" eb="6">
      <t>フキュウ</t>
    </rPh>
    <rPh sb="6" eb="8">
      <t>ケイハツ</t>
    </rPh>
    <rPh sb="8" eb="10">
      <t>ジギョウ</t>
    </rPh>
    <phoneticPr fontId="3"/>
  </si>
  <si>
    <t>ゲートキーパー養成講座</t>
    <rPh sb="7" eb="9">
      <t>ヨウセイ</t>
    </rPh>
    <rPh sb="9" eb="11">
      <t>コウザ</t>
    </rPh>
    <phoneticPr fontId="3"/>
  </si>
  <si>
    <t>メンタルヘルス研修会</t>
    <rPh sb="7" eb="10">
      <t>ケンシュウカイ</t>
    </rPh>
    <phoneticPr fontId="39"/>
  </si>
  <si>
    <t>ポスターの掲示、啓発物の配布等</t>
  </si>
  <si>
    <t>3月の自殺対策強化月間を中心に実施</t>
  </si>
  <si>
    <t>のぼり旗掲揚、ポスター掲示、啓発物の配布、広報誌への掲載等</t>
  </si>
  <si>
    <t>相談窓口、会議、研修会等で啓発。ティッシュやリーフレット等配布。ポスターやのぼり旗を掲示。</t>
  </si>
  <si>
    <t>のぼり旗掲揚、ポスター掲示、ショッピングモールでの啓発物の配布等</t>
  </si>
  <si>
    <t>のぼり旗掲揚、ポスター掲示、啓発物の配布等</t>
  </si>
  <si>
    <t>自殺防止の啓発のため、若年層向けの啓発動画を放映します。</t>
  </si>
  <si>
    <t>通年</t>
  </si>
  <si>
    <t>自殺防止の啓発のため、パネル展示やリーフレット等の提供を行います。</t>
  </si>
  <si>
    <t>こころの健康に関する講演会を開催し、県民への精神保健福祉の知識の普及や意識啓発を図ります。</t>
  </si>
  <si>
    <t>自殺対策強化月間に合わせ、市立図書館にて特設コーナーを設け自殺予防関連図書の紹介や展示、パンフレット等の配布を行います。</t>
  </si>
  <si>
    <t>自殺予防啓発チラシと啓発物品の配布(9月と3月)。市役所・図書館においてパネル展を実施します(9月と3月)。市広報、ホームページに掲載。</t>
  </si>
  <si>
    <t>3月の自殺対策強化月間に合わせて「健康展」を開催。うつ予防クイズやパネル展示、啓発用品(ティッシュ、マスク等)、パンフレット等の配布と相談を実施します。</t>
  </si>
  <si>
    <t>のぼり旗の掲示、ポスターの掲示、啓発グッズやリーフレットの配布を行います。HP・広報掲載。</t>
    <rPh sb="3" eb="4">
      <t>ハタ</t>
    </rPh>
    <rPh sb="5" eb="7">
      <t>ケイジ</t>
    </rPh>
    <rPh sb="13" eb="15">
      <t>ケイジ</t>
    </rPh>
    <rPh sb="16" eb="18">
      <t>ケイハツ</t>
    </rPh>
    <rPh sb="29" eb="31">
      <t>ハイフ</t>
    </rPh>
    <rPh sb="32" eb="33">
      <t>オコナ</t>
    </rPh>
    <rPh sb="40" eb="42">
      <t>コウホウ</t>
    </rPh>
    <rPh sb="42" eb="44">
      <t>ケイサイ</t>
    </rPh>
    <phoneticPr fontId="3"/>
  </si>
  <si>
    <t>市内在住・在勤の方を対象に、ゲートキーパー養成講座を実施します。</t>
    <rPh sb="0" eb="2">
      <t>シナイ</t>
    </rPh>
    <rPh sb="2" eb="4">
      <t>ザイジュウ</t>
    </rPh>
    <rPh sb="5" eb="7">
      <t>ザイキン</t>
    </rPh>
    <rPh sb="8" eb="9">
      <t>カタ</t>
    </rPh>
    <rPh sb="10" eb="12">
      <t>タイショウ</t>
    </rPh>
    <rPh sb="21" eb="23">
      <t>ヨウセイ</t>
    </rPh>
    <rPh sb="23" eb="25">
      <t>コウザ</t>
    </rPh>
    <rPh sb="26" eb="28">
      <t>ジッシ</t>
    </rPh>
    <phoneticPr fontId="3"/>
  </si>
  <si>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3"/>
  </si>
  <si>
    <t>９月・３月広報で相談窓口を掲載</t>
  </si>
  <si>
    <t>役場・町内企業・薬局・成人式等で啓発品の配布を実施</t>
  </si>
  <si>
    <t>自殺予防パネル展を開催</t>
  </si>
  <si>
    <t>精神科医師との個別面談方式による相談会を実施します。</t>
  </si>
  <si>
    <t>自殺対策強化月間に合わせて啓発物品を配布する。また、広報・リーフレット等を配布し、自殺予防について周知する。</t>
  </si>
  <si>
    <t>自殺のサインに気づき専門機関につなぐゲートキーパー養成講習会を行います。</t>
  </si>
  <si>
    <t>自殺予防週間及び自殺対策強化月間にあわせて啓発品を作成し、役場や町内公益施設で配付します。</t>
    <rPh sb="0" eb="2">
      <t>ジサツ</t>
    </rPh>
    <rPh sb="2" eb="4">
      <t>ヨボウ</t>
    </rPh>
    <rPh sb="4" eb="6">
      <t>シュウカン</t>
    </rPh>
    <rPh sb="6" eb="7">
      <t>オヨ</t>
    </rPh>
    <rPh sb="8" eb="10">
      <t>ジサツ</t>
    </rPh>
    <rPh sb="10" eb="12">
      <t>タイサク</t>
    </rPh>
    <rPh sb="12" eb="14">
      <t>キョウカ</t>
    </rPh>
    <rPh sb="14" eb="16">
      <t>ゲッカン</t>
    </rPh>
    <rPh sb="21" eb="23">
      <t>ケイハツ</t>
    </rPh>
    <rPh sb="23" eb="24">
      <t>ヒン</t>
    </rPh>
    <rPh sb="25" eb="27">
      <t>サクセイ</t>
    </rPh>
    <rPh sb="29" eb="31">
      <t>ヤクバ</t>
    </rPh>
    <rPh sb="32" eb="34">
      <t>チョウナイ</t>
    </rPh>
    <rPh sb="34" eb="36">
      <t>コウエキ</t>
    </rPh>
    <rPh sb="36" eb="38">
      <t>シセツ</t>
    </rPh>
    <rPh sb="39" eb="41">
      <t>ハイフ</t>
    </rPh>
    <phoneticPr fontId="3"/>
  </si>
  <si>
    <t>地域住民や民生児童委員等を対象にゲートキーパー養成講座を実施します。</t>
    <rPh sb="0" eb="2">
      <t>チイキ</t>
    </rPh>
    <rPh sb="2" eb="4">
      <t>ジュウミン</t>
    </rPh>
    <rPh sb="5" eb="7">
      <t>ミンセイ</t>
    </rPh>
    <rPh sb="7" eb="9">
      <t>ジドウ</t>
    </rPh>
    <rPh sb="9" eb="11">
      <t>イイン</t>
    </rPh>
    <rPh sb="11" eb="12">
      <t>トウ</t>
    </rPh>
    <rPh sb="13" eb="15">
      <t>タイショウ</t>
    </rPh>
    <rPh sb="23" eb="25">
      <t>ヨウセイ</t>
    </rPh>
    <rPh sb="25" eb="27">
      <t>コウザ</t>
    </rPh>
    <rPh sb="28" eb="30">
      <t>ジッシ</t>
    </rPh>
    <phoneticPr fontId="3"/>
  </si>
  <si>
    <t>精神科医によるメンタルヘルスに関する相談を受け付けております。</t>
    <rPh sb="0" eb="4">
      <t>セイシンカイ</t>
    </rPh>
    <rPh sb="15" eb="16">
      <t>カン</t>
    </rPh>
    <rPh sb="18" eb="20">
      <t>ソウダン</t>
    </rPh>
    <rPh sb="21" eb="22">
      <t>ウ</t>
    </rPh>
    <rPh sb="23" eb="24">
      <t>ツ</t>
    </rPh>
    <phoneticPr fontId="39"/>
  </si>
  <si>
    <t>介護家族等のいる人が、自身のメンタルヘルスについて学び、健康な精神状態を維持しながら生活できることを目指します。</t>
    <rPh sb="0" eb="2">
      <t>カイゴ</t>
    </rPh>
    <rPh sb="2" eb="4">
      <t>カゾク</t>
    </rPh>
    <rPh sb="4" eb="5">
      <t>トウ</t>
    </rPh>
    <rPh sb="8" eb="9">
      <t>ヒト</t>
    </rPh>
    <rPh sb="11" eb="13">
      <t>ジシン</t>
    </rPh>
    <rPh sb="25" eb="26">
      <t>マナ</t>
    </rPh>
    <rPh sb="28" eb="30">
      <t>ケンコウ</t>
    </rPh>
    <rPh sb="31" eb="33">
      <t>セイシン</t>
    </rPh>
    <rPh sb="33" eb="35">
      <t>ジョウタイ</t>
    </rPh>
    <rPh sb="36" eb="38">
      <t>イジ</t>
    </rPh>
    <rPh sb="42" eb="44">
      <t>セイカツ</t>
    </rPh>
    <rPh sb="50" eb="52">
      <t>メザ</t>
    </rPh>
    <phoneticPr fontId="39"/>
  </si>
  <si>
    <t>窓口に机上のぼりの設置、公用車にマグネットの貼付、町内スーパー等店舗等に相談窓口一覧のチラシを配布。</t>
  </si>
  <si>
    <t xml:space="preserve"> 0279-22-4166（渋川保健福祉事務所代表）</t>
  </si>
  <si>
    <t>伊勢崎保健福祉事務所　0270-25-5066</t>
  </si>
  <si>
    <t>027-381-0345</t>
  </si>
  <si>
    <t>0276-31-8243(太田保健福祉事務所)</t>
  </si>
  <si>
    <t>0276-72-3230(館林保健福祉事務所)</t>
  </si>
  <si>
    <t>0277-53-4131(桐生保健福祉事務所)</t>
  </si>
  <si>
    <t>027-263-1166(群馬県こころの健康センター)</t>
  </si>
  <si>
    <t>電話:027-220-5787(前橋市保健所 保健予防課こころの健康係)</t>
  </si>
  <si>
    <t>健康管理センター0270-23-6675
赤堀保健福祉センター0270-20-2210
あずま保健センター0270-62-9918
境保健センター0270-74-1366</t>
  </si>
  <si>
    <t>0276-74-5155(健康推進課)</t>
  </si>
  <si>
    <t>0274-40-2384</t>
  </si>
  <si>
    <t>0277-72-2211（大間々保健センター）</t>
    <rPh sb="13" eb="18">
      <t>オオママホケン</t>
    </rPh>
    <phoneticPr fontId="3"/>
  </si>
  <si>
    <t>中之条町保健センター0279-75-8833(直通)</t>
  </si>
  <si>
    <t>玉村町保健センター　0270-64-7706</t>
  </si>
  <si>
    <t>0276-82-6133(板倉町役場福祉課)</t>
  </si>
  <si>
    <t>0276-82-6135(板倉町役場健康介護課)</t>
    <rPh sb="13" eb="16">
      <t>イタクラマチ</t>
    </rPh>
    <rPh sb="16" eb="18">
      <t>ヤクバ</t>
    </rPh>
    <rPh sb="18" eb="20">
      <t>ケンコウ</t>
    </rPh>
    <rPh sb="20" eb="23">
      <t>カイゴカ</t>
    </rPh>
    <phoneticPr fontId="39"/>
  </si>
  <si>
    <t>明和町介護福祉課0276－84－3111（内線153）</t>
    <rPh sb="0" eb="3">
      <t>メイワマチ</t>
    </rPh>
    <rPh sb="3" eb="5">
      <t>カイゴ</t>
    </rPh>
    <rPh sb="5" eb="8">
      <t>フクシカ</t>
    </rPh>
    <rPh sb="21" eb="23">
      <t>ナイセン</t>
    </rPh>
    <phoneticPr fontId="3"/>
  </si>
  <si>
    <t>大泉町保健福祉総合センター
健康づくり課
電話：0276－62－2121</t>
    <rPh sb="0" eb="3">
      <t>オオイズミマチ</t>
    </rPh>
    <rPh sb="3" eb="5">
      <t>ホケン</t>
    </rPh>
    <rPh sb="5" eb="7">
      <t>フクシ</t>
    </rPh>
    <rPh sb="7" eb="9">
      <t>ソウゴウ</t>
    </rPh>
    <rPh sb="14" eb="16">
      <t>ケンコウ</t>
    </rPh>
    <rPh sb="19" eb="20">
      <t>カ</t>
    </rPh>
    <rPh sb="21" eb="23">
      <t>デンワ</t>
    </rPh>
    <phoneticPr fontId="39"/>
  </si>
  <si>
    <t>大泉町保健福祉総合センター
健康づくり課
電話：0276－62－2121</t>
  </si>
  <si>
    <t>邑楽町保健センター0276-88-5533</t>
  </si>
  <si>
    <t>3月の自殺対策強化月間に合わせて厚労省発行のポスターを公民館、市立図書館、駅前通路、保健センター、市民ホール等に掲示します。市立図書館と協力し、参考図書コーナーを設けて展示します。啓発ティッシュを保健センター、自殺対策計画関係課及び図書館、公民館にて配布します。公用車へ自殺対策啓発マグネットシートを貼付。ホームページの更新や保健センターだよりへの掲載を行います。</t>
    <rPh sb="5" eb="7">
      <t>タイサク</t>
    </rPh>
    <rPh sb="7" eb="9">
      <t>キョウカ</t>
    </rPh>
    <rPh sb="9" eb="11">
      <t>ゲッカン</t>
    </rPh>
    <rPh sb="27" eb="30">
      <t>コウミンカン</t>
    </rPh>
    <rPh sb="31" eb="33">
      <t>シリツ</t>
    </rPh>
    <rPh sb="33" eb="36">
      <t>トショカン</t>
    </rPh>
    <rPh sb="42" eb="44">
      <t>ホケン</t>
    </rPh>
    <rPh sb="49" eb="51">
      <t>シミン</t>
    </rPh>
    <rPh sb="81" eb="82">
      <t>モウ</t>
    </rPh>
    <rPh sb="105" eb="109">
      <t>ジサツタイサク</t>
    </rPh>
    <rPh sb="109" eb="111">
      <t>ケイカク</t>
    </rPh>
    <rPh sb="111" eb="114">
      <t>カンケイカ</t>
    </rPh>
    <rPh sb="114" eb="115">
      <t>オヨ</t>
    </rPh>
    <rPh sb="116" eb="119">
      <t>トショカン</t>
    </rPh>
    <rPh sb="120" eb="123">
      <t>コウミンカン</t>
    </rPh>
    <rPh sb="131" eb="134">
      <t>コウヨウシャ</t>
    </rPh>
    <rPh sb="135" eb="141">
      <t>ジサツタイサクケイハツ</t>
    </rPh>
    <rPh sb="150" eb="152">
      <t>チョウフ</t>
    </rPh>
    <rPh sb="160" eb="162">
      <t>コウシン</t>
    </rPh>
    <rPh sb="163" eb="165">
      <t>ホケン</t>
    </rPh>
    <rPh sb="174" eb="176">
      <t>ケイサイ</t>
    </rPh>
    <rPh sb="177" eb="178">
      <t>オコナ</t>
    </rPh>
    <phoneticPr fontId="41"/>
  </si>
  <si>
    <t>3月の自殺対策強化月間を中心に実施</t>
    <phoneticPr fontId="7"/>
  </si>
  <si>
    <t>3月の自殺対策強化月間を中心に実施。</t>
    <phoneticPr fontId="7"/>
  </si>
  <si>
    <t>2月13日～3月12日（平日8:30～17:15、土日及び祝日9:00～17:15）</t>
    <rPh sb="1" eb="2">
      <t>ガツ</t>
    </rPh>
    <rPh sb="4" eb="5">
      <t>ニチ</t>
    </rPh>
    <rPh sb="7" eb="8">
      <t>ガツ</t>
    </rPh>
    <rPh sb="10" eb="11">
      <t>ニチ</t>
    </rPh>
    <rPh sb="12" eb="14">
      <t>ヘイジツ</t>
    </rPh>
    <rPh sb="25" eb="27">
      <t>ドニチ</t>
    </rPh>
    <rPh sb="27" eb="28">
      <t>オヨ</t>
    </rPh>
    <rPh sb="29" eb="31">
      <t>シュクジツ</t>
    </rPh>
    <phoneticPr fontId="3"/>
  </si>
  <si>
    <t>市立図書館本館：2月11日（火）〜3月16日（日）※月曜休館</t>
    <rPh sb="0" eb="2">
      <t>イチリツ</t>
    </rPh>
    <rPh sb="2" eb="5">
      <t>トショカン</t>
    </rPh>
    <rPh sb="5" eb="7">
      <t>ホンカン</t>
    </rPh>
    <rPh sb="23" eb="24">
      <t>ニチ</t>
    </rPh>
    <phoneticPr fontId="3"/>
  </si>
  <si>
    <t>3月4～6日</t>
    <phoneticPr fontId="7"/>
  </si>
  <si>
    <t>3月（随時）</t>
    <rPh sb="1" eb="2">
      <t>ガツ</t>
    </rPh>
    <rPh sb="3" eb="5">
      <t>ズイジ</t>
    </rPh>
    <phoneticPr fontId="3"/>
  </si>
  <si>
    <t>2月16日（日）10：00～11：30</t>
    <rPh sb="1" eb="2">
      <t>ガツ</t>
    </rPh>
    <rPh sb="4" eb="5">
      <t>ニチ</t>
    </rPh>
    <rPh sb="6" eb="7">
      <t>ニチ</t>
    </rPh>
    <phoneticPr fontId="3"/>
  </si>
  <si>
    <t>３月号広報</t>
    <phoneticPr fontId="7"/>
  </si>
  <si>
    <t>3月1日～3月31日</t>
    <rPh sb="1" eb="2">
      <t>ガツ</t>
    </rPh>
    <rPh sb="3" eb="4">
      <t>ニチ</t>
    </rPh>
    <rPh sb="6" eb="7">
      <t>ガツ</t>
    </rPh>
    <rPh sb="9" eb="10">
      <t>ニチ</t>
    </rPh>
    <phoneticPr fontId="39"/>
  </si>
  <si>
    <t>3月13日（木）13：30～15:00</t>
    <phoneticPr fontId="7"/>
  </si>
  <si>
    <t>2月13日（木）</t>
    <rPh sb="1" eb="2">
      <t>ガツ</t>
    </rPh>
    <rPh sb="4" eb="5">
      <t>ニチ</t>
    </rPh>
    <rPh sb="6" eb="7">
      <t>キ</t>
    </rPh>
    <phoneticPr fontId="39"/>
  </si>
  <si>
    <t>2月20日（木）13:30～14:３0</t>
    <rPh sb="1" eb="2">
      <t>ガツ</t>
    </rPh>
    <rPh sb="4" eb="5">
      <t>ニチ</t>
    </rPh>
    <rPh sb="6" eb="7">
      <t>キ</t>
    </rPh>
    <phoneticPr fontId="3"/>
  </si>
  <si>
    <t>3月13日(木)14時～(最大4組、各30分ずつの予約枠)</t>
    <rPh sb="1" eb="2">
      <t>ガツ</t>
    </rPh>
    <rPh sb="4" eb="5">
      <t>ニチ</t>
    </rPh>
    <rPh sb="6" eb="7">
      <t>モク</t>
    </rPh>
    <rPh sb="10" eb="11">
      <t>ジ</t>
    </rPh>
    <rPh sb="13" eb="15">
      <t>サイダイ</t>
    </rPh>
    <rPh sb="16" eb="17">
      <t>クミ</t>
    </rPh>
    <rPh sb="18" eb="19">
      <t>カク</t>
    </rPh>
    <rPh sb="21" eb="22">
      <t>フン</t>
    </rPh>
    <rPh sb="25" eb="27">
      <t>ヨヤク</t>
    </rPh>
    <rPh sb="27" eb="28">
      <t>ワク</t>
    </rPh>
    <phoneticPr fontId="39"/>
  </si>
  <si>
    <t>3月18日(火)午前10時～11時30分</t>
    <rPh sb="1" eb="2">
      <t>ガツ</t>
    </rPh>
    <rPh sb="4" eb="5">
      <t>ニチ</t>
    </rPh>
    <rPh sb="6" eb="7">
      <t>カ</t>
    </rPh>
    <rPh sb="8" eb="10">
      <t>ゴゼン</t>
    </rPh>
    <rPh sb="12" eb="13">
      <t>ジ</t>
    </rPh>
    <rPh sb="16" eb="17">
      <t>ジ</t>
    </rPh>
    <rPh sb="19" eb="20">
      <t>フン</t>
    </rPh>
    <phoneticPr fontId="39"/>
  </si>
  <si>
    <t>島根県</t>
  </si>
  <si>
    <t>松江市</t>
  </si>
  <si>
    <t>浜田市</t>
  </si>
  <si>
    <t>益田市</t>
  </si>
  <si>
    <t>島根県</t>
    <rPh sb="0" eb="3">
      <t>シマネケン</t>
    </rPh>
    <phoneticPr fontId="2"/>
  </si>
  <si>
    <t>安来市</t>
    <rPh sb="0" eb="3">
      <t>ヤスギシ</t>
    </rPh>
    <phoneticPr fontId="2"/>
  </si>
  <si>
    <t>奥出雲町</t>
  </si>
  <si>
    <t>津和野町</t>
  </si>
  <si>
    <t>自死予防運動(松江市医師会と協働)</t>
  </si>
  <si>
    <t>広報、チラシによる啓発</t>
    <rPh sb="0" eb="2">
      <t>コウホウ</t>
    </rPh>
    <rPh sb="9" eb="11">
      <t>ケイハツ</t>
    </rPh>
    <phoneticPr fontId="2"/>
  </si>
  <si>
    <t>ポスター掲示及びチラシの配布</t>
    <rPh sb="4" eb="6">
      <t>ケイジ</t>
    </rPh>
    <rPh sb="6" eb="7">
      <t>オヨ</t>
    </rPh>
    <rPh sb="12" eb="14">
      <t>ハイフ</t>
    </rPh>
    <phoneticPr fontId="2"/>
  </si>
  <si>
    <t>パネル展</t>
    <rPh sb="3" eb="4">
      <t>テン</t>
    </rPh>
    <phoneticPr fontId="2"/>
  </si>
  <si>
    <t>3月1日～3月25日</t>
  </si>
  <si>
    <t>3月号広報、ホームページ</t>
  </si>
  <si>
    <t>アルコール依存症の理解と予防に関する講演会を行います。</t>
    <rPh sb="5" eb="8">
      <t>イゾンショウ</t>
    </rPh>
    <rPh sb="9" eb="11">
      <t>リカイ</t>
    </rPh>
    <rPh sb="12" eb="14">
      <t>ヨボウ</t>
    </rPh>
    <rPh sb="15" eb="16">
      <t>カン</t>
    </rPh>
    <rPh sb="18" eb="21">
      <t>コウエンカイ</t>
    </rPh>
    <rPh sb="22" eb="23">
      <t>オコナ</t>
    </rPh>
    <phoneticPr fontId="2"/>
  </si>
  <si>
    <t>町広報誌にて啓発を行います。</t>
    <rPh sb="9" eb="10">
      <t>オコナ</t>
    </rPh>
    <phoneticPr fontId="2"/>
  </si>
  <si>
    <t>広報奥出雲２月号掲載</t>
  </si>
  <si>
    <t>松江保健所（0852-23-1316）</t>
  </si>
  <si>
    <t>0852-60-8162(健康推進課)</t>
  </si>
  <si>
    <t>電話：0855-25-9311</t>
  </si>
  <si>
    <t>TEL：0856-31-0214、FAX：0856-23-7134　益田市健康増進課</t>
  </si>
  <si>
    <t>0854-23-3220(いきいき健康課)</t>
  </si>
  <si>
    <t>0854-54-2781(健康福祉課健康づくり推進1係)</t>
  </si>
  <si>
    <t>健康福祉課(TEL0856-72-0658)</t>
  </si>
  <si>
    <t>市HP・市公式SNSでの情報発信、市報への掲載、デジタルサイネージ放映、YouTube・Instagram広告放送</t>
    <phoneticPr fontId="2"/>
  </si>
  <si>
    <t>広報、ホームページの啓発と市役所内でのパンフでの啓発</t>
    <phoneticPr fontId="2"/>
  </si>
  <si>
    <t>市役所、まちづくりセンターで普及啓発の展示やチラシの配布を行う。</t>
    <phoneticPr fontId="2"/>
  </si>
  <si>
    <t>自死遺族の想いを伝えるパネル展を開催します。</t>
    <phoneticPr fontId="2"/>
  </si>
  <si>
    <t>自死対策強化月間に合わせてパネル展示をおこないます。</t>
    <rPh sb="0" eb="2">
      <t>ジシ</t>
    </rPh>
    <rPh sb="2" eb="4">
      <t>タイサク</t>
    </rPh>
    <phoneticPr fontId="2"/>
  </si>
  <si>
    <t>自死対策強化月間啓発活動</t>
    <rPh sb="0" eb="2">
      <t>ジシ</t>
    </rPh>
    <rPh sb="2" eb="4">
      <t>タイサク</t>
    </rPh>
    <rPh sb="4" eb="6">
      <t>キョウカ</t>
    </rPh>
    <rPh sb="6" eb="8">
      <t>ゲッカン</t>
    </rPh>
    <rPh sb="8" eb="10">
      <t>ケイハツ</t>
    </rPh>
    <rPh sb="10" eb="12">
      <t>カツドウ</t>
    </rPh>
    <phoneticPr fontId="3"/>
  </si>
  <si>
    <t>自死対策強化月間に住民向け啓発グッズ配布</t>
    <rPh sb="0" eb="2">
      <t>ジシ</t>
    </rPh>
    <rPh sb="2" eb="4">
      <t>タイサク</t>
    </rPh>
    <rPh sb="4" eb="6">
      <t>キョウカ</t>
    </rPh>
    <rPh sb="6" eb="8">
      <t>ゲッカン</t>
    </rPh>
    <rPh sb="9" eb="11">
      <t>ジュウミン</t>
    </rPh>
    <rPh sb="11" eb="12">
      <t>ム</t>
    </rPh>
    <rPh sb="13" eb="15">
      <t>ケイハツ</t>
    </rPh>
    <rPh sb="18" eb="20">
      <t>ハイフ</t>
    </rPh>
    <phoneticPr fontId="2"/>
  </si>
  <si>
    <t>自死対策強化月間期</t>
    <rPh sb="0" eb="2">
      <t>ジシ</t>
    </rPh>
    <rPh sb="2" eb="4">
      <t>タイサク</t>
    </rPh>
    <rPh sb="4" eb="6">
      <t>キョウカ</t>
    </rPh>
    <rPh sb="6" eb="8">
      <t>ゲッカン</t>
    </rPh>
    <rPh sb="8" eb="9">
      <t>キ</t>
    </rPh>
    <phoneticPr fontId="3"/>
  </si>
  <si>
    <t>3月26日（水）～4月4日（金）8：30～17：15（26日は12時開始、4日は16時終了）</t>
    <rPh sb="6" eb="7">
      <t>スイ</t>
    </rPh>
    <rPh sb="14" eb="15">
      <t>キン</t>
    </rPh>
    <phoneticPr fontId="2"/>
  </si>
  <si>
    <t>3月5日（水）</t>
    <rPh sb="1" eb="2">
      <t>ガツ</t>
    </rPh>
    <rPh sb="3" eb="4">
      <t>ニチ</t>
    </rPh>
    <rPh sb="5" eb="6">
      <t>スイ</t>
    </rPh>
    <phoneticPr fontId="2"/>
  </si>
  <si>
    <t>愛媛県</t>
  </si>
  <si>
    <t>松山市</t>
  </si>
  <si>
    <t>愛媛県</t>
    <rPh sb="0" eb="3">
      <t>エヒメケン</t>
    </rPh>
    <phoneticPr fontId="2"/>
  </si>
  <si>
    <t>今治市</t>
    <rPh sb="0" eb="3">
      <t>イマバリシ</t>
    </rPh>
    <phoneticPr fontId="2"/>
  </si>
  <si>
    <t>八幡浜市</t>
  </si>
  <si>
    <t>新居浜市</t>
  </si>
  <si>
    <t>西条市</t>
  </si>
  <si>
    <t>大洲市</t>
  </si>
  <si>
    <t>伊予市</t>
  </si>
  <si>
    <t>西予市</t>
  </si>
  <si>
    <t>東温市</t>
  </si>
  <si>
    <t>内子町</t>
  </si>
  <si>
    <t>四国中央市</t>
  </si>
  <si>
    <t>西条市</t>
    <rPh sb="0" eb="3">
      <t>サイジョウシ</t>
    </rPh>
    <phoneticPr fontId="2"/>
  </si>
  <si>
    <t>今治市</t>
  </si>
  <si>
    <t>こころの健康相談（島しょ部）</t>
  </si>
  <si>
    <t>自殺対策強化月間普及啓発事業</t>
    <rPh sb="0" eb="2">
      <t>ジサツ</t>
    </rPh>
    <rPh sb="2" eb="4">
      <t>タイサク</t>
    </rPh>
    <rPh sb="4" eb="6">
      <t>キョウカ</t>
    </rPh>
    <rPh sb="6" eb="8">
      <t>ゲッカン</t>
    </rPh>
    <rPh sb="8" eb="10">
      <t>フキュウ</t>
    </rPh>
    <rPh sb="10" eb="12">
      <t>ケイハツ</t>
    </rPh>
    <rPh sb="12" eb="14">
      <t>ジギョウネンド</t>
    </rPh>
    <phoneticPr fontId="2"/>
  </si>
  <si>
    <t>図書館ロビー展</t>
    <rPh sb="0" eb="3">
      <t>トショカン</t>
    </rPh>
    <rPh sb="6" eb="7">
      <t>テン</t>
    </rPh>
    <phoneticPr fontId="2"/>
  </si>
  <si>
    <t>自殺対策研修会</t>
    <rPh sb="0" eb="2">
      <t>ジサツ</t>
    </rPh>
    <rPh sb="2" eb="4">
      <t>タイサク</t>
    </rPh>
    <rPh sb="4" eb="6">
      <t>ケンシュウ</t>
    </rPh>
    <rPh sb="6" eb="7">
      <t>カイ</t>
    </rPh>
    <phoneticPr fontId="2"/>
  </si>
  <si>
    <t>こころの悩み相談</t>
  </si>
  <si>
    <t>お酒の悩み相談</t>
  </si>
  <si>
    <t>こころの健康相談日</t>
    <rPh sb="4" eb="6">
      <t>ケンコウ</t>
    </rPh>
    <rPh sb="6" eb="8">
      <t>ソウダン</t>
    </rPh>
    <rPh sb="8" eb="9">
      <t>ビ</t>
    </rPh>
    <phoneticPr fontId="2"/>
  </si>
  <si>
    <t>企画展示</t>
    <rPh sb="0" eb="2">
      <t>キカク</t>
    </rPh>
    <rPh sb="2" eb="4">
      <t>テンジ</t>
    </rPh>
    <phoneticPr fontId="2"/>
  </si>
  <si>
    <t>自殺対策強化月間普及啓発</t>
    <rPh sb="0" eb="2">
      <t>ジサツ</t>
    </rPh>
    <rPh sb="2" eb="4">
      <t>タイサク</t>
    </rPh>
    <rPh sb="4" eb="6">
      <t>キョウカ</t>
    </rPh>
    <rPh sb="6" eb="8">
      <t>ゲッカン</t>
    </rPh>
    <rPh sb="8" eb="10">
      <t>フキュウ</t>
    </rPh>
    <rPh sb="10" eb="12">
      <t>ケイハツネンド</t>
    </rPh>
    <phoneticPr fontId="2"/>
  </si>
  <si>
    <t>自殺対策強化月間普及啓発</t>
    <rPh sb="0" eb="4">
      <t>ジサツタイサク</t>
    </rPh>
    <rPh sb="4" eb="8">
      <t>キョウカゲッカン</t>
    </rPh>
    <rPh sb="8" eb="12">
      <t>フキュウケイハツ</t>
    </rPh>
    <phoneticPr fontId="2"/>
  </si>
  <si>
    <t>自殺対策強化月間</t>
    <rPh sb="0" eb="2">
      <t>ジサツ</t>
    </rPh>
    <rPh sb="2" eb="4">
      <t>タイサク</t>
    </rPh>
    <rPh sb="4" eb="8">
      <t>キョウカゲッカン</t>
    </rPh>
    <phoneticPr fontId="2"/>
  </si>
  <si>
    <t>心のダイヤル</t>
    <rPh sb="0" eb="1">
      <t>ココロ</t>
    </rPh>
    <phoneticPr fontId="2"/>
  </si>
  <si>
    <t>自殺対策強化月間における普及啓発活動</t>
    <rPh sb="0" eb="2">
      <t>ジサツ</t>
    </rPh>
    <rPh sb="2" eb="4">
      <t>タイサク</t>
    </rPh>
    <rPh sb="4" eb="6">
      <t>キョウカ</t>
    </rPh>
    <rPh sb="6" eb="8">
      <t>ゲッカン</t>
    </rPh>
    <rPh sb="12" eb="18">
      <t>フキュウケイハツカツドウ</t>
    </rPh>
    <phoneticPr fontId="2"/>
  </si>
  <si>
    <t>市役所別館に横断幕を設置するとともに、中央図書館で推薦図書の展示、CATVやラジオ等で相談窓口の周知を図ります。</t>
  </si>
  <si>
    <t>自殺予対策強化月間（3月）</t>
  </si>
  <si>
    <t>3月の自殺対策強化月間に図書館等でパネル展を開催します。</t>
    <rPh sb="12" eb="15">
      <t>トショカン</t>
    </rPh>
    <phoneticPr fontId="2"/>
  </si>
  <si>
    <t>心療内科医師によるこころの健康相談を行います。</t>
  </si>
  <si>
    <t>市民を対象に、ゲートキーパーの役割(気づき・声をかけ・つなぎ・見守る)を学ぶことができるように講座を開催します。</t>
  </si>
  <si>
    <t>9月の自殺対策強化週間と3月の自殺対策強化月間に、市民図書館にて関連書籍の展示、ポスター掲示、チラシ配布を行っています。</t>
  </si>
  <si>
    <t>保健センター・図書館・市役所のロビー展にてこころの健康に関するパネル展示を行います。</t>
  </si>
  <si>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
  </si>
  <si>
    <t>児童・生徒のSOS受け止め方に関する講演会です</t>
    <rPh sb="0" eb="2">
      <t>ジドウ</t>
    </rPh>
    <rPh sb="3" eb="5">
      <t>セイト</t>
    </rPh>
    <rPh sb="9" eb="10">
      <t>ウ</t>
    </rPh>
    <rPh sb="11" eb="12">
      <t>ト</t>
    </rPh>
    <rPh sb="13" eb="14">
      <t>カタ</t>
    </rPh>
    <rPh sb="15" eb="16">
      <t>カン</t>
    </rPh>
    <rPh sb="18" eb="20">
      <t>コウエン</t>
    </rPh>
    <rPh sb="20" eb="21">
      <t>カイ</t>
    </rPh>
    <phoneticPr fontId="2"/>
  </si>
  <si>
    <t>2月9日（日）13：30～15：30</t>
    <rPh sb="1" eb="2">
      <t>ガツ</t>
    </rPh>
    <rPh sb="3" eb="4">
      <t>ヒ</t>
    </rPh>
    <rPh sb="5" eb="6">
      <t>ヒ</t>
    </rPh>
    <phoneticPr fontId="2"/>
  </si>
  <si>
    <t>市民を対象に自殺予防対策への理解と関心を高めるため、自殺予防について地域全体での取組を高めることを目的とした医師による自殺予防に関する研修会を開催する。</t>
  </si>
  <si>
    <t>メンタルヘルスに関する相談を受け付けております。精神科医や保健師が対応します。</t>
  </si>
  <si>
    <t>お酒の悩みに関する相談を受け付けております。相談員や保健師が対応します。</t>
  </si>
  <si>
    <t>精神科医師による個別相談を行います。</t>
    <rPh sb="0" eb="5">
      <t>セイシンカイシ</t>
    </rPh>
    <rPh sb="8" eb="12">
      <t>コベツソウダン</t>
    </rPh>
    <rPh sb="13" eb="14">
      <t>オコナ</t>
    </rPh>
    <phoneticPr fontId="2"/>
  </si>
  <si>
    <t>メンタルヘルスに関する相談を臨床心理士らがお受けします。</t>
    <rPh sb="8" eb="9">
      <t>カン</t>
    </rPh>
    <rPh sb="11" eb="13">
      <t>ソウダン</t>
    </rPh>
    <rPh sb="14" eb="16">
      <t>リンショウ</t>
    </rPh>
    <rPh sb="16" eb="19">
      <t>シンリシ</t>
    </rPh>
    <rPh sb="22" eb="23">
      <t>ウ</t>
    </rPh>
    <phoneticPr fontId="2"/>
  </si>
  <si>
    <t>メンタルヘルスに関する書籍等の企画展示を行います。</t>
    <rPh sb="8" eb="9">
      <t>カン</t>
    </rPh>
    <rPh sb="11" eb="13">
      <t>ショセキ</t>
    </rPh>
    <rPh sb="13" eb="14">
      <t>トウ</t>
    </rPh>
    <rPh sb="15" eb="17">
      <t>キカク</t>
    </rPh>
    <rPh sb="17" eb="19">
      <t>テンジ</t>
    </rPh>
    <rPh sb="20" eb="21">
      <t>オコナ</t>
    </rPh>
    <phoneticPr fontId="2"/>
  </si>
  <si>
    <t>地元CATV局への情報提供を行います。四国中央保健所庁舎において、心の健康、自殺予防に関する展示等を行い、心の健康・自殺予防の啓発を行います。</t>
    <rPh sb="19" eb="20">
      <t>ヨン</t>
    </rPh>
    <phoneticPr fontId="2"/>
  </si>
  <si>
    <t>西条市の東予地方局のロビーにおいて、こころの健康、自殺予防等に関する展示、パンフレットやティッシュ等の配布を行い、こころの健康、自殺予防の啓発を行います。</t>
    <rPh sb="0" eb="3">
      <t>サイジョウシ</t>
    </rPh>
    <rPh sb="4" eb="6">
      <t>トウヨ</t>
    </rPh>
    <rPh sb="6" eb="9">
      <t>チホウキョク</t>
    </rPh>
    <rPh sb="22" eb="24">
      <t>ケンコウ</t>
    </rPh>
    <rPh sb="25" eb="30">
      <t>ジサツヨボウトウ</t>
    </rPh>
    <rPh sb="31" eb="32">
      <t>カン</t>
    </rPh>
    <rPh sb="34" eb="36">
      <t>テンジ</t>
    </rPh>
    <rPh sb="49" eb="50">
      <t>トウ</t>
    </rPh>
    <rPh sb="51" eb="53">
      <t>ハイフ</t>
    </rPh>
    <rPh sb="54" eb="55">
      <t>オコナ</t>
    </rPh>
    <rPh sb="61" eb="63">
      <t>ケンコウ</t>
    </rPh>
    <rPh sb="64" eb="66">
      <t>ジサツ</t>
    </rPh>
    <rPh sb="66" eb="68">
      <t>ヨボウ</t>
    </rPh>
    <rPh sb="69" eb="71">
      <t>ケイハツ</t>
    </rPh>
    <rPh sb="72" eb="73">
      <t>オコナ</t>
    </rPh>
    <phoneticPr fontId="2"/>
  </si>
  <si>
    <t>庁舎内にて自殺予防に関するリーフレットやポケットティッシュ等の配布、啓発用のぼりや県内の自殺者数の動向などを示したパネルの展示、ホームページでのこころの相談窓口の周知を行い、自殺予防の普及啓発を図ります。庁舎内放送で、来庁者及び職員に自殺予防の普及啓発を図ります。</t>
  </si>
  <si>
    <t>中予地方局1階ロビーにおいて、自殺予防のポスター・パネル等の展示、パンフレット配布、庁内放送を実施し、自殺予防の普及啓発を図ります。</t>
    <rPh sb="42" eb="46">
      <t>チョウナイホウソウ</t>
    </rPh>
    <rPh sb="47" eb="49">
      <t>ジッシ</t>
    </rPh>
    <phoneticPr fontId="2"/>
  </si>
  <si>
    <t>八幡浜支局のロビーにおいて、こころの健康、自殺予防等に関する展示、パンフレットの配布を行い、こころの健康、自殺予防の啓発を行います。</t>
  </si>
  <si>
    <t>悩み、不安、心の健康について相談を受け付けます。</t>
    <rPh sb="0" eb="1">
      <t>ナヤ</t>
    </rPh>
    <rPh sb="3" eb="5">
      <t>フアン</t>
    </rPh>
    <rPh sb="6" eb="7">
      <t>ココロ</t>
    </rPh>
    <rPh sb="8" eb="10">
      <t>ケンコウ</t>
    </rPh>
    <rPh sb="14" eb="16">
      <t>ソウダン</t>
    </rPh>
    <rPh sb="17" eb="18">
      <t>ウ</t>
    </rPh>
    <rPh sb="19" eb="20">
      <t>ツ</t>
    </rPh>
    <phoneticPr fontId="2"/>
  </si>
  <si>
    <t>県広報番組やHP、庁内ロビー展示を通して、心の健康、自殺対策について周知を図ります。</t>
    <rPh sb="9" eb="11">
      <t>チョウナイ</t>
    </rPh>
    <rPh sb="14" eb="16">
      <t>テンジ</t>
    </rPh>
    <rPh sb="17" eb="18">
      <t>トオ</t>
    </rPh>
    <phoneticPr fontId="2"/>
  </si>
  <si>
    <t>自殺予防週間・自殺対策強化月間の啓発</t>
    <rPh sb="2" eb="4">
      <t>ヨボウ</t>
    </rPh>
    <rPh sb="7" eb="9">
      <t>ジサツ</t>
    </rPh>
    <rPh sb="9" eb="11">
      <t>タイサク</t>
    </rPh>
    <rPh sb="11" eb="13">
      <t>キョウカ</t>
    </rPh>
    <phoneticPr fontId="2"/>
  </si>
  <si>
    <t>2月14日（金）</t>
    <phoneticPr fontId="7"/>
  </si>
  <si>
    <t>2月6日（木）</t>
    <phoneticPr fontId="7"/>
  </si>
  <si>
    <t>3月19日（水）</t>
    <phoneticPr fontId="7"/>
  </si>
  <si>
    <t>3月にそれぞれ1か月間実施</t>
    <rPh sb="1" eb="2">
      <t>ガツ</t>
    </rPh>
    <rPh sb="9" eb="11">
      <t>ゲツカン</t>
    </rPh>
    <rPh sb="11" eb="13">
      <t>ジッシ</t>
    </rPh>
    <phoneticPr fontId="2"/>
  </si>
  <si>
    <t>3月19日(水)13:30～15:00</t>
    <rPh sb="6" eb="7">
      <t>スイ</t>
    </rPh>
    <phoneticPr fontId="2"/>
  </si>
  <si>
    <t>３月12日（水）14:00～16:00</t>
    <phoneticPr fontId="7"/>
  </si>
  <si>
    <t>２月12日(水)14:00～15:30</t>
    <phoneticPr fontId="7"/>
  </si>
  <si>
    <t>3月11日（火）9:30～11:30</t>
    <phoneticPr fontId="2"/>
  </si>
  <si>
    <t>3月7日(金)9：00～12：00</t>
    <rPh sb="1" eb="2">
      <t>ガツ</t>
    </rPh>
    <rPh sb="3" eb="4">
      <t>ニチ</t>
    </rPh>
    <rPh sb="5" eb="6">
      <t>キン</t>
    </rPh>
    <phoneticPr fontId="2"/>
  </si>
  <si>
    <t>3月1日～3月30日9：30～18：00</t>
    <rPh sb="1" eb="2">
      <t>ガツ</t>
    </rPh>
    <rPh sb="3" eb="4">
      <t>ニチ</t>
    </rPh>
    <rPh sb="6" eb="7">
      <t>ガツ</t>
    </rPh>
    <rPh sb="9" eb="10">
      <t>ニチ</t>
    </rPh>
    <phoneticPr fontId="2"/>
  </si>
  <si>
    <t>3月3日(月)～3月31日(月)、8:30～17:15</t>
    <rPh sb="1" eb="2">
      <t>ガツ</t>
    </rPh>
    <rPh sb="3" eb="4">
      <t>ニチ</t>
    </rPh>
    <rPh sb="5" eb="6">
      <t>ツキ</t>
    </rPh>
    <rPh sb="9" eb="10">
      <t>ガツ</t>
    </rPh>
    <rPh sb="12" eb="13">
      <t>ヒ</t>
    </rPh>
    <rPh sb="14" eb="15">
      <t>ツキ</t>
    </rPh>
    <phoneticPr fontId="2"/>
  </si>
  <si>
    <t>3月1日(土)～3月31日(月)</t>
    <rPh sb="3" eb="4">
      <t>ニチ</t>
    </rPh>
    <rPh sb="5" eb="6">
      <t>ツチ</t>
    </rPh>
    <rPh sb="14" eb="15">
      <t>ツキ</t>
    </rPh>
    <phoneticPr fontId="2"/>
  </si>
  <si>
    <t>3月3日（月）～3月28日（金）</t>
    <rPh sb="1" eb="2">
      <t>ガツ</t>
    </rPh>
    <rPh sb="3" eb="4">
      <t>カ</t>
    </rPh>
    <rPh sb="5" eb="6">
      <t>ゲツ</t>
    </rPh>
    <rPh sb="9" eb="10">
      <t>ガツ</t>
    </rPh>
    <rPh sb="12" eb="13">
      <t>ニチ</t>
    </rPh>
    <rPh sb="14" eb="15">
      <t>キン</t>
    </rPh>
    <phoneticPr fontId="2"/>
  </si>
  <si>
    <t>3月3日(月)～3月25日(火)、8:30～17:15</t>
    <rPh sb="1" eb="2">
      <t>ガツ</t>
    </rPh>
    <rPh sb="3" eb="4">
      <t>ニチ</t>
    </rPh>
    <rPh sb="5" eb="6">
      <t>ゲツ</t>
    </rPh>
    <rPh sb="9" eb="10">
      <t>ガツ</t>
    </rPh>
    <rPh sb="12" eb="13">
      <t>ニチ</t>
    </rPh>
    <rPh sb="14" eb="15">
      <t>カ</t>
    </rPh>
    <phoneticPr fontId="2"/>
  </si>
  <si>
    <t>月・水・金かつ3月(祝祭日・年末年始は除く)9:00～12:00、13:00～15:00)</t>
    <phoneticPr fontId="7"/>
  </si>
  <si>
    <t>3月、終日</t>
    <phoneticPr fontId="7"/>
  </si>
  <si>
    <t>自殺予防週間（9月），自殺対策強化月間(3月)に併せて関係機関等にポスター掲示を行い，自殺予防週間には街頭キャンペーンを実施します。</t>
  </si>
  <si>
    <t>自殺対策について広報を行います。</t>
  </si>
  <si>
    <t>こころの健康について心配のあるご本人・ご家族に精神科の医師が相談に応じます。</t>
  </si>
  <si>
    <t>ポスター掲示，庁内放送，奄美新聞記事掲載</t>
  </si>
  <si>
    <t>ポスター掲示，庁内放送等</t>
  </si>
  <si>
    <t>広報やフリーペーパー誌への掲載、ポスター掲示、自殺予防に関する資料の展示等により、自殺対策強化月間の周知や普及啓発を行います。</t>
    <rPh sb="0" eb="2">
      <t>コウホウ</t>
    </rPh>
    <rPh sb="10" eb="11">
      <t>シ</t>
    </rPh>
    <rPh sb="13" eb="15">
      <t>ケイサイ</t>
    </rPh>
    <rPh sb="20" eb="22">
      <t>ケイジ</t>
    </rPh>
    <rPh sb="23" eb="27">
      <t>ジサツヨボウ</t>
    </rPh>
    <rPh sb="28" eb="29">
      <t>カン</t>
    </rPh>
    <rPh sb="31" eb="33">
      <t>シリョウ</t>
    </rPh>
    <rPh sb="34" eb="36">
      <t>テンジ</t>
    </rPh>
    <rPh sb="36" eb="37">
      <t>トウ</t>
    </rPh>
    <rPh sb="50" eb="52">
      <t>シュウチ</t>
    </rPh>
    <rPh sb="53" eb="57">
      <t>フキュウケイハツ</t>
    </rPh>
    <rPh sb="58" eb="59">
      <t>オコナ</t>
    </rPh>
    <phoneticPr fontId="2"/>
  </si>
  <si>
    <t>市民向けにゲートキーパー養成講座を実施します。</t>
    <rPh sb="0" eb="3">
      <t>シミンム</t>
    </rPh>
    <rPh sb="12" eb="14">
      <t>ヨウセイ</t>
    </rPh>
    <rPh sb="14" eb="16">
      <t>コウザ</t>
    </rPh>
    <rPh sb="17" eb="19">
      <t>ジッシ</t>
    </rPh>
    <phoneticPr fontId="2"/>
  </si>
  <si>
    <t>自殺予防週間・月間に合わせて、市民へパンフレットとグッズの配布を行う。また、啓発用のぼり旗を立てて、周知を行う。</t>
  </si>
  <si>
    <t>自殺予防週間・自殺対策強化月間に合わせて、市広報紙に記事を掲載し、図書館に特設ブースを設けます。</t>
  </si>
  <si>
    <t>市ホームページ、広報紙、公式LINEへの掲載。ポケットティッシュ配布・ポスター掲示の普及啓発。</t>
    <rPh sb="0" eb="1">
      <t>シ</t>
    </rPh>
    <rPh sb="8" eb="11">
      <t>コウホウシ</t>
    </rPh>
    <rPh sb="12" eb="14">
      <t>コウシキ</t>
    </rPh>
    <rPh sb="20" eb="22">
      <t>ケイサイ</t>
    </rPh>
    <rPh sb="32" eb="34">
      <t>ハイフ</t>
    </rPh>
    <rPh sb="39" eb="41">
      <t>ケイジ</t>
    </rPh>
    <rPh sb="42" eb="46">
      <t>フキュウケイハツ</t>
    </rPh>
    <phoneticPr fontId="2"/>
  </si>
  <si>
    <t>ひきこもりに関する相談全般を受け付けています。相談会もありますが、電話、メールでの相談も可能です。</t>
  </si>
  <si>
    <t>自殺予防対策強化月間に併せて、市広報誌、ホームページへ掲載、ポスター掲示等で周知します。</t>
  </si>
  <si>
    <t>広報きりしまに掲載、ホームページは通年掲載</t>
  </si>
  <si>
    <t>市民や関係機関、市役所職員向けに講座を実施し、傾聴技術やゲートキーパーの視点を学ぶ機会を設けます。</t>
  </si>
  <si>
    <t>広報誌に相談窓口を掲載し普及啓発を図る</t>
  </si>
  <si>
    <t>広報ゆうすい3月号</t>
  </si>
  <si>
    <t>自殺対策強化月間に併せて、広報誌、ホームページへ掲載、ポスター掲示等で周知します。</t>
  </si>
  <si>
    <t>広報おおさき掲載、ホームページは通年掲載</t>
  </si>
  <si>
    <t>自殺予防リーフレット作成配布</t>
  </si>
  <si>
    <t>相談窓口一覧を町の窓口やホームページ等に掲載します。自殺対策強化月間には町内店頭にて相談窓口一覧を配布します。</t>
    <rPh sb="26" eb="30">
      <t>ジサツタイサク</t>
    </rPh>
    <rPh sb="30" eb="32">
      <t>キョウカ</t>
    </rPh>
    <rPh sb="32" eb="34">
      <t>ゲッカン</t>
    </rPh>
    <rPh sb="36" eb="38">
      <t>チョウナイ</t>
    </rPh>
    <rPh sb="38" eb="40">
      <t>テントウ</t>
    </rPh>
    <rPh sb="42" eb="44">
      <t>ソウダン</t>
    </rPh>
    <rPh sb="44" eb="48">
      <t>マドグチイチラン</t>
    </rPh>
    <rPh sb="49" eb="51">
      <t>ハイフ</t>
    </rPh>
    <phoneticPr fontId="2"/>
  </si>
  <si>
    <t>随時</t>
  </si>
  <si>
    <t>本人・家族からの相談にカウンセラーが対応します。</t>
    <rPh sb="0" eb="2">
      <t>ホンニン</t>
    </rPh>
    <rPh sb="3" eb="5">
      <t>カゾク</t>
    </rPh>
    <rPh sb="8" eb="10">
      <t>ソウダン</t>
    </rPh>
    <rPh sb="18" eb="20">
      <t>タイオウ</t>
    </rPh>
    <phoneticPr fontId="2"/>
  </si>
  <si>
    <t>広報きかい3月号にこころの健康に関する記事を掲載します。</t>
    <rPh sb="0" eb="2">
      <t>コウホウ</t>
    </rPh>
    <rPh sb="6" eb="7">
      <t>ガツ</t>
    </rPh>
    <rPh sb="7" eb="8">
      <t>ゴウ</t>
    </rPh>
    <rPh sb="13" eb="15">
      <t>ケンコウ</t>
    </rPh>
    <rPh sb="16" eb="17">
      <t>カン</t>
    </rPh>
    <rPh sb="19" eb="21">
      <t>キジ</t>
    </rPh>
    <rPh sb="22" eb="24">
      <t>ケイサイ</t>
    </rPh>
    <phoneticPr fontId="2"/>
  </si>
  <si>
    <t>自殺対策強化月間</t>
    <rPh sb="0" eb="8">
      <t>ジサツタイサクキョウカゲッカン</t>
    </rPh>
    <phoneticPr fontId="2"/>
  </si>
  <si>
    <t>鹿児島県</t>
  </si>
  <si>
    <t>日置市</t>
  </si>
  <si>
    <t>薩摩川内市</t>
  </si>
  <si>
    <t>霧島市</t>
  </si>
  <si>
    <t>奄美市</t>
  </si>
  <si>
    <t>鹿児島県</t>
    <rPh sb="0" eb="4">
      <t>カゴシマケン</t>
    </rPh>
    <phoneticPr fontId="2"/>
  </si>
  <si>
    <t>徳之島町</t>
    <rPh sb="0" eb="4">
      <t>トクノシマチョウ</t>
    </rPh>
    <phoneticPr fontId="2"/>
  </si>
  <si>
    <t>鹿屋市</t>
  </si>
  <si>
    <t>出水市</t>
    <rPh sb="0" eb="3">
      <t>イズミシ</t>
    </rPh>
    <phoneticPr fontId="2"/>
  </si>
  <si>
    <t>指宿市</t>
  </si>
  <si>
    <t>湧水町</t>
  </si>
  <si>
    <t>大崎町</t>
  </si>
  <si>
    <t>東串良町</t>
  </si>
  <si>
    <t>龍郷町</t>
  </si>
  <si>
    <t>喜界町</t>
  </si>
  <si>
    <t>和泊町</t>
  </si>
  <si>
    <t>自殺対策強化月間ラジオ出演</t>
  </si>
  <si>
    <t>自殺対策強化月間における普及啓発</t>
    <rPh sb="0" eb="8">
      <t>ジサツタイサクキョウカゲッカン</t>
    </rPh>
    <rPh sb="12" eb="16">
      <t>フキュウケイハツ</t>
    </rPh>
    <phoneticPr fontId="2"/>
  </si>
  <si>
    <t>自殺対策の周知・啓発</t>
  </si>
  <si>
    <t>自殺対策に関する周知</t>
    <rPh sb="0" eb="4">
      <t>ジサツタイサク</t>
    </rPh>
    <rPh sb="5" eb="6">
      <t>カン</t>
    </rPh>
    <rPh sb="8" eb="10">
      <t>シュウチ</t>
    </rPh>
    <phoneticPr fontId="2"/>
  </si>
  <si>
    <t>ひきこもりに関する相談</t>
  </si>
  <si>
    <t>生きるを支える相談窓口一覧表</t>
    <rPh sb="0" eb="1">
      <t>イ</t>
    </rPh>
    <rPh sb="4" eb="5">
      <t>ササ</t>
    </rPh>
    <rPh sb="7" eb="9">
      <t>ソウダン</t>
    </rPh>
    <rPh sb="9" eb="11">
      <t>マドグチ</t>
    </rPh>
    <rPh sb="11" eb="13">
      <t>イチラン</t>
    </rPh>
    <rPh sb="13" eb="14">
      <t>ヒョウ</t>
    </rPh>
    <phoneticPr fontId="2"/>
  </si>
  <si>
    <t>普及啓発活動</t>
    <rPh sb="0" eb="4">
      <t>フキュウケイハツ</t>
    </rPh>
    <rPh sb="4" eb="6">
      <t>カツドウ</t>
    </rPh>
    <phoneticPr fontId="2"/>
  </si>
  <si>
    <t>099-272-6301</t>
  </si>
  <si>
    <t>0995-44-7964(地域保健福祉課地域支援係)</t>
  </si>
  <si>
    <t>0997-57-7243(地域保健福祉課 地域支援係)</t>
  </si>
  <si>
    <t>0997-82-0149(鹿児島県徳之島保健所健康増進係)</t>
  </si>
  <si>
    <t>0994-41-2110</t>
  </si>
  <si>
    <t>0993-22-2111(内線282)</t>
  </si>
  <si>
    <t>0996-22-8811（川内保健センター）</t>
  </si>
  <si>
    <t>相談会について 099-248-9419(福祉課)099-273-3063(FAX)。電話、メール相談は、NPO法人ルネス鹿児島 代表:谷川勝彦 電話090-9106-9402 メールtanicarts@gmail.com</t>
  </si>
  <si>
    <t>0995-45-5111(内線2172) 健康増進課健康づくり推進グループ</t>
  </si>
  <si>
    <t>0997-52-1111(内線5052)</t>
  </si>
  <si>
    <t>099-476-1111（内線141・142）</t>
  </si>
  <si>
    <t>0997-69-4514(内線2213)</t>
  </si>
  <si>
    <t>役場保健福祉課包括保健チーム電話0997-65-3522</t>
    <rPh sb="0" eb="2">
      <t>ヤクバ</t>
    </rPh>
    <rPh sb="2" eb="7">
      <t>ホケンフクシカ</t>
    </rPh>
    <rPh sb="7" eb="9">
      <t>ホウカツ</t>
    </rPh>
    <rPh sb="9" eb="11">
      <t>ホケン</t>
    </rPh>
    <rPh sb="14" eb="16">
      <t>デンワ</t>
    </rPh>
    <phoneticPr fontId="2"/>
  </si>
  <si>
    <t>和泊町保健福祉課　0997-84-3517</t>
  </si>
  <si>
    <t>自殺対策強化月間の啓発</t>
    <rPh sb="0" eb="2">
      <t>ジサツ</t>
    </rPh>
    <rPh sb="2" eb="4">
      <t>タイサク</t>
    </rPh>
    <rPh sb="4" eb="6">
      <t>キョウカ</t>
    </rPh>
    <rPh sb="6" eb="8">
      <t>ゲッカン</t>
    </rPh>
    <phoneticPr fontId="2"/>
  </si>
  <si>
    <t>自殺対策強化月間について町の広報誌に掲載します。</t>
    <rPh sb="0" eb="2">
      <t>ジサツ</t>
    </rPh>
    <rPh sb="2" eb="4">
      <t>タイサク</t>
    </rPh>
    <rPh sb="4" eb="6">
      <t>キョウカ</t>
    </rPh>
    <rPh sb="6" eb="8">
      <t>ゲッカン</t>
    </rPh>
    <rPh sb="12" eb="13">
      <t>チョウ</t>
    </rPh>
    <rPh sb="14" eb="17">
      <t>コウホウシ</t>
    </rPh>
    <rPh sb="18" eb="20">
      <t>ケイサイ</t>
    </rPh>
    <phoneticPr fontId="2"/>
  </si>
  <si>
    <t>自殺対策強化月間(3月)</t>
    <phoneticPr fontId="7"/>
  </si>
  <si>
    <t>3月6日（木）10:00～10:30</t>
    <rPh sb="1" eb="2">
      <t>ガツ</t>
    </rPh>
    <rPh sb="3" eb="4">
      <t>ヒ</t>
    </rPh>
    <rPh sb="5" eb="6">
      <t>モク</t>
    </rPh>
    <phoneticPr fontId="2"/>
  </si>
  <si>
    <t>2月10日（月）
14：00～16：00</t>
    <rPh sb="1" eb="2">
      <t>ガツ</t>
    </rPh>
    <rPh sb="4" eb="5">
      <t>ニチ</t>
    </rPh>
    <rPh sb="6" eb="7">
      <t>ゲツ</t>
    </rPh>
    <phoneticPr fontId="2"/>
  </si>
  <si>
    <t>3月に実施予定</t>
    <phoneticPr fontId="7"/>
  </si>
  <si>
    <t>3月実施</t>
    <phoneticPr fontId="7"/>
  </si>
  <si>
    <t>3月15日</t>
    <rPh sb="1" eb="2">
      <t>ガツ</t>
    </rPh>
    <rPh sb="4" eb="5">
      <t>ニチ</t>
    </rPh>
    <phoneticPr fontId="2"/>
  </si>
  <si>
    <t>広報紙は3月号に掲載。図書館の特設ブースは3月に設置。</t>
    <phoneticPr fontId="7"/>
  </si>
  <si>
    <t>3月11日（火）13:00～17:00</t>
    <rPh sb="6" eb="7">
      <t>カ</t>
    </rPh>
    <phoneticPr fontId="2"/>
  </si>
  <si>
    <t>3月3～5日のどこか（予定）</t>
    <rPh sb="11" eb="13">
      <t>ヨテイ</t>
    </rPh>
    <phoneticPr fontId="2"/>
  </si>
  <si>
    <t>3月6日（木）13:00～17:00</t>
    <rPh sb="1" eb="2">
      <t>ガツ</t>
    </rPh>
    <rPh sb="3" eb="4">
      <t>ニチ</t>
    </rPh>
    <rPh sb="5" eb="6">
      <t>モク</t>
    </rPh>
    <phoneticPr fontId="2"/>
  </si>
  <si>
    <t>3月中旬ごろ発行予定</t>
    <rPh sb="1" eb="2">
      <t>ガツ</t>
    </rPh>
    <rPh sb="2" eb="4">
      <t>チュウジュン</t>
    </rPh>
    <rPh sb="6" eb="8">
      <t>ハッコウ</t>
    </rPh>
    <rPh sb="8" eb="10">
      <t>ヨテイ</t>
    </rPh>
    <phoneticPr fontId="2"/>
  </si>
  <si>
    <t>自殺予防週間・自殺対策強化月間にポスターやパンフレット配布</t>
    <rPh sb="0" eb="2">
      <t>ジサツ</t>
    </rPh>
    <rPh sb="2" eb="4">
      <t>ヨボウ</t>
    </rPh>
    <rPh sb="4" eb="6">
      <t>シュウカン</t>
    </rPh>
    <rPh sb="7" eb="9">
      <t>ジサツ</t>
    </rPh>
    <rPh sb="9" eb="11">
      <t>タイサク</t>
    </rPh>
    <rPh sb="11" eb="13">
      <t>キョウカ</t>
    </rPh>
    <rPh sb="13" eb="15">
      <t>ゲッカン</t>
    </rPh>
    <rPh sb="27" eb="29">
      <t>ハイフ</t>
    </rPh>
    <phoneticPr fontId="3"/>
  </si>
  <si>
    <t>https://www.city.kumamoto.jp/hpkiji/pub/detail.aspx?c_id=5&amp;id=2079</t>
    <phoneticPr fontId="7"/>
  </si>
  <si>
    <t>https://www.city.hiroshima.lg.jp/site/utsu-jisatsu-taisaku/15788.html</t>
    <phoneticPr fontId="7"/>
  </si>
  <si>
    <t>https://www.city.kobe.lg.jp/a37430/forum.html</t>
    <phoneticPr fontId="7"/>
  </si>
  <si>
    <t>https://www.city.kobe.lg.jp/a37430/kenko/health/kokoro/life/fukyuukeihatu.html</t>
    <phoneticPr fontId="7"/>
  </si>
  <si>
    <t>https://www.city.sakai.lg.jp/kenko/kenko/sodan/jisatsutaisaku/kyoukagekkan.html</t>
    <phoneticPr fontId="7"/>
  </si>
  <si>
    <t>https://www.city.kyoto.lg.jp/sogo/page/0000012821.html</t>
    <phoneticPr fontId="7"/>
  </si>
  <si>
    <t>https://www.city.nagoya.jp/kenkofukushi/page/0000160635.html</t>
    <phoneticPr fontId="7"/>
  </si>
  <si>
    <t>https://www.city.nagoya.jp/kenkofukushi/page/0000180428.html</t>
    <phoneticPr fontId="7"/>
  </si>
  <si>
    <t>https://www.city.chiba.jp/hokenfukushi/koreishogai/seishin/jishiindex.html</t>
    <phoneticPr fontId="7"/>
  </si>
  <si>
    <t>http://www.city.sendai.jp/seshin-kanri/kurashi/kenkotofukushi/kenkoiryo/sodan/seshinhoken/heartport/</t>
    <phoneticPr fontId="7"/>
  </si>
  <si>
    <t>https://www.city.ginowan.lg.jp/soshiki/fukushi/4/sonota/1349.html</t>
    <phoneticPr fontId="2"/>
  </si>
  <si>
    <t>https://www.city.urasoe.lg.jp/article?articleId=638020ae7cf89d6701d09832</t>
    <phoneticPr fontId="2"/>
  </si>
  <si>
    <t>https://www.city.nago.okinawa.jp/soshiki/fukushi/syakaifukushi/</t>
    <phoneticPr fontId="2"/>
  </si>
  <si>
    <t>http://www.city.uruma.lg.jp</t>
    <phoneticPr fontId="2"/>
  </si>
  <si>
    <t>https://www.town.kadena.okinawa.jp</t>
    <phoneticPr fontId="2"/>
  </si>
  <si>
    <t>https://www.city.kanoya.lg.jp/zoushin/jisatu/jisatu.html</t>
    <phoneticPr fontId="7"/>
  </si>
  <si>
    <t>http://www.city-kirishima.jp</t>
    <phoneticPr fontId="7"/>
  </si>
  <si>
    <t>http://www.town.kagoshima-osaki.lg.jp</t>
    <phoneticPr fontId="7"/>
  </si>
  <si>
    <t>https://www.town.shintomi.lg.jp/5204.htm</t>
    <phoneticPr fontId="7"/>
  </si>
  <si>
    <t>https://www.town.kawaminami.miyazaki.jp</t>
    <phoneticPr fontId="7"/>
  </si>
  <si>
    <t>https://www.city.oita.oita.jp/o096/kenko/hoken/1478668217441.html</t>
    <phoneticPr fontId="7"/>
  </si>
  <si>
    <t>https://www.city.beppu.oita.jp/seikatu/kenkou_iryou/kenkoudukuri/soudankai_index.html</t>
    <phoneticPr fontId="7"/>
  </si>
  <si>
    <t>https://www.city.saiki.oita.jp/</t>
    <phoneticPr fontId="7"/>
  </si>
  <si>
    <t>https://www.city.usuki.oita.jp/docs/2015021700042/</t>
    <phoneticPr fontId="7"/>
  </si>
  <si>
    <t>https://www.city.kitsuki.lg.jp/</t>
    <phoneticPr fontId="7"/>
  </si>
  <si>
    <t>https://www.bungo-ohno.jp</t>
    <phoneticPr fontId="7"/>
  </si>
  <si>
    <t>https://www.town.hiji.lg.jp/iryo_kenko_fukushi/kenko_iryo/kokoronokenko/2757.html</t>
    <phoneticPr fontId="7"/>
  </si>
  <si>
    <t>https://www.pref.nagasaki.jp/bunrui/hukushi-hoken/gosodanmadoguchi/seishinhoken-seihi/</t>
    <phoneticPr fontId="7"/>
  </si>
  <si>
    <t>http://www.city.sasebo.lg.jp</t>
    <phoneticPr fontId="7"/>
  </si>
  <si>
    <t>http://www.city.takeo.lg.jp</t>
    <phoneticPr fontId="7"/>
  </si>
  <si>
    <t>https://www.city.ureshino.lg.jp/kenko/kokoro/_21393.html</t>
    <phoneticPr fontId="7"/>
  </si>
  <si>
    <t>http://www.city.kanzaki.saga.jp/</t>
    <phoneticPr fontId="7"/>
  </si>
  <si>
    <t>https://www.pref.kochi.lg.jp/soshiki/130118/2020041700118.html</t>
    <phoneticPr fontId="7"/>
  </si>
  <si>
    <t>http://www.city.aki.kochi.jp</t>
    <phoneticPr fontId="7"/>
  </si>
  <si>
    <t>https://www.town.kamiyama.lg.jp/</t>
    <phoneticPr fontId="7"/>
  </si>
  <si>
    <t>https://www.city.shimonoseki.lg.jp/</t>
    <phoneticPr fontId="7"/>
  </si>
  <si>
    <t>https://www.city.shunan.lg.jp/soshiki/31/1994.html</t>
    <phoneticPr fontId="7"/>
  </si>
  <si>
    <t>https://www.e-town-iwakuni.net/%e7%9b%b8%e8%ab%87%e3%81%97%e3%81%9f%e3%81%84/329478</t>
    <phoneticPr fontId="7"/>
  </si>
  <si>
    <t>https://www.pref.yamaguchi.lg.jp/soshiki/47/178400.html</t>
    <phoneticPr fontId="7"/>
  </si>
  <si>
    <t>http://www.city.kurashiki.okayama.jp/dd.aspx?menuid=2762</t>
    <phoneticPr fontId="7"/>
  </si>
  <si>
    <t>http://www.city.kasaoka.okayama.jp/soshiki/22/</t>
    <phoneticPr fontId="7"/>
  </si>
  <si>
    <t>https://www.city.kyotanabe.lg.jp/0000021911.html</t>
    <phoneticPr fontId="7"/>
  </si>
  <si>
    <t>https://www.city.omihachiman.lg.jp/soshiki/kenko/1_1/1128.html</t>
    <phoneticPr fontId="2"/>
  </si>
  <si>
    <t>https://www.city.kusatsu.shiga.jp/fukushikenko/hokenkenko/kenkozukuri/kokoro/jisatsuyobo.html</t>
    <phoneticPr fontId="2"/>
  </si>
  <si>
    <t>https://www.city.ritto.lg.jp/soshiki/kenkofukushi/syogaifukushi/oshirase/3058.html</t>
    <phoneticPr fontId="2"/>
  </si>
  <si>
    <t>https://www.city.takashima.lg.jp/iryo_kenko_fukushi/iryo_kenko_shokuiku/2/1/4792.html</t>
    <phoneticPr fontId="2"/>
  </si>
  <si>
    <t>http://www.city.higashiomi.shiga.jp/</t>
    <phoneticPr fontId="2"/>
  </si>
  <si>
    <t>https://www.pref.mie.lg.jp/WHOKEN/HP/000198074.htm</t>
    <phoneticPr fontId="2"/>
  </si>
  <si>
    <t>http://www.pref.mie.lg.jp/THOKEN/HP</t>
    <phoneticPr fontId="2"/>
  </si>
  <si>
    <t>https://www.city.ise.mie.jp/</t>
    <phoneticPr fontId="2"/>
  </si>
  <si>
    <t>http://www.city.matsusaka.mie.jp</t>
    <phoneticPr fontId="2"/>
  </si>
  <si>
    <t>http://www.city.owase.lg.jp/</t>
    <phoneticPr fontId="2"/>
  </si>
  <si>
    <t>https://www.odaitown.jp/index.html</t>
    <phoneticPr fontId="2"/>
  </si>
  <si>
    <t>https://kizuna.town.tamaki.mie.jp/index.html</t>
    <phoneticPr fontId="2"/>
  </si>
  <si>
    <t>https://www.city.atami.lg.jp/kenko/shakaifukushi/1005231.html</t>
    <phoneticPr fontId="7"/>
  </si>
  <si>
    <t>https://www.town.nagaizumi.lg.jp/material/files/group/5/jisatutaisakukeikaku.pdf</t>
    <phoneticPr fontId="7"/>
  </si>
  <si>
    <t>https://www.city.fuji.shizuoka.jp/kenkou/c0104/fmervo000000115t.html</t>
    <phoneticPr fontId="7"/>
  </si>
  <si>
    <t>https://www.city.fujieda.shizuoka.jp/soshiki/sukoyaka/kenkokikaku/event/24465.html</t>
    <phoneticPr fontId="7"/>
  </si>
  <si>
    <t>https://www.pref.gifu.lg.jp/page/6650.html</t>
    <phoneticPr fontId="2"/>
  </si>
  <si>
    <t>https://www.pref.gifu.lg.jp/page/16374.html</t>
    <phoneticPr fontId="2"/>
  </si>
  <si>
    <t>https://www.city.kakamigahara.lg.jp/kenkofukushi/kenko/1002710/1020041.html</t>
    <phoneticPr fontId="2"/>
  </si>
  <si>
    <t>https://logoform.jp/form/en3w/856585</t>
    <phoneticPr fontId="2"/>
  </si>
  <si>
    <t>https://www.city.kaizu.lg.jp/kurashi/0000001364.html</t>
    <phoneticPr fontId="2"/>
  </si>
  <si>
    <t>http://www.town.godo.gifu.jp</t>
    <phoneticPr fontId="2"/>
  </si>
  <si>
    <t>http://www.city.seki.lg.jp/</t>
    <phoneticPr fontId="2"/>
  </si>
  <si>
    <t>https://www.city.tajimi.lg.jp/iryo/kenko/jisatuyobou.html</t>
    <phoneticPr fontId="2"/>
  </si>
  <si>
    <t>https://www.pref.nagano.lg.jp/sakuho/sodan/madoguchi.html</t>
    <phoneticPr fontId="2"/>
  </si>
  <si>
    <t>https://www.pref.nagano.lg.jp/uedaho/</t>
    <phoneticPr fontId="2"/>
  </si>
  <si>
    <t>https://www.pref.nagano.lg.jp/suwaho/sodan/index.html</t>
    <phoneticPr fontId="2"/>
  </si>
  <si>
    <t>https://www.pref.nagano.lg.jp/inaho/sodan/madoguchi.html</t>
    <phoneticPr fontId="2"/>
  </si>
  <si>
    <t>https://www.pref.nagano.lg.jp/iidaho/sodan/madoguchi.html#seishin</t>
    <phoneticPr fontId="2"/>
  </si>
  <si>
    <t>https://www.pref.nagano.lg.jp/kisoho/sodan/madoguchi.html</t>
    <phoneticPr fontId="2"/>
  </si>
  <si>
    <t>https://www.pref.nagano.lg.jp/matsuho/gyomu/kenko/sodankai.html</t>
    <phoneticPr fontId="2"/>
  </si>
  <si>
    <t>https://www.pref.nagano.lg.jp/omachiho/kenko.html</t>
    <phoneticPr fontId="2"/>
  </si>
  <si>
    <t>https://www.pref.nagano.lg.jp/nagaho/sodan/madoguchi.html</t>
    <phoneticPr fontId="2"/>
  </si>
  <si>
    <t>https://www.pref.nagano.lg.jp/hokuho/sodan/kurasi.html</t>
    <phoneticPr fontId="2"/>
  </si>
  <si>
    <t>http://www.saku-library.com/index/index.php</t>
    <phoneticPr fontId="2"/>
  </si>
  <si>
    <t>http://www.city.tomi.nagano.jp</t>
    <phoneticPr fontId="2"/>
  </si>
  <si>
    <t>https://www.city.chikuma.lg.jp/soshiki/kenkosuishin/sodanmadoguchi/2342.html</t>
    <phoneticPr fontId="2"/>
  </si>
  <si>
    <t>https://www.city.chikuma.lg.jp/soshiki/kenkosuishin/iryo_kenko/3/10675.html</t>
    <phoneticPr fontId="2"/>
  </si>
  <si>
    <t>https://www.city.fukui.lg.jp/fukusi/sfukusi/sonota/p026637.html</t>
    <phoneticPr fontId="7"/>
  </si>
  <si>
    <t>http://www.city.tsuruga.lg.jp/</t>
    <phoneticPr fontId="7"/>
  </si>
  <si>
    <t>https://www.city.katsuyama.fukui.jp/soshiki/8/31007.html</t>
    <phoneticPr fontId="7"/>
  </si>
  <si>
    <t>http://www.town.fukui-wakasa.lg.jp</t>
    <phoneticPr fontId="7"/>
  </si>
  <si>
    <t>https://www.pref.fukui.lg.jp/doc/fukui-hwc/tiikihokenka/tiikihokenka-top.html</t>
    <phoneticPr fontId="7"/>
  </si>
  <si>
    <t>https://www.pref.fukui.lg.jp/doc/sakai-hwc/index.html</t>
    <phoneticPr fontId="7"/>
  </si>
  <si>
    <t>https://www.pref.fukui.lg.jp/doc/okuetu-hwc/</t>
    <phoneticPr fontId="7"/>
  </si>
  <si>
    <t>https://www.pref.fukui.lg.jp/doc/tannan-hwc/kenkouzousinka.html</t>
    <phoneticPr fontId="7"/>
  </si>
  <si>
    <t>https://www.pref.fukui.lg.jp/doc/nisyuu-hwc/</t>
    <phoneticPr fontId="7"/>
  </si>
  <si>
    <t>http://www.pref.ishikawa.lg.jp/okunotohc/kenkousuisin/documents/jisatutaisaku.html</t>
    <phoneticPr fontId="2"/>
  </si>
  <si>
    <t>http://www.city.nanao.lg.jp/</t>
    <phoneticPr fontId="2"/>
  </si>
  <si>
    <t>https://www.city.komatsu.lg.jp/soshiki/1037/kenkoudukuri/kokoro.html</t>
    <phoneticPr fontId="2"/>
  </si>
  <si>
    <t>https://www.city.kahoku.lg.jp</t>
    <phoneticPr fontId="2"/>
  </si>
  <si>
    <t>https://www.city.nonoichi.lg.jp/</t>
    <phoneticPr fontId="2"/>
  </si>
  <si>
    <t>https://www.town.nakanoto.ishikawa.jp/soshiki/kenkouhoken/1/2/1/sonota/3618.html</t>
    <phoneticPr fontId="2"/>
  </si>
  <si>
    <t>https://www.pref.toyama.jp/1273/kurashi/kenkou/kenkou/tonami/kj00021417/kj00021417-001-01.html</t>
    <phoneticPr fontId="28"/>
  </si>
  <si>
    <t>http://www.city.himi.toyama.jp/gyosei/iryo/kenko/7/3247.html</t>
    <phoneticPr fontId="28"/>
  </si>
  <si>
    <t>https://www.city.takaoka.toyama.jp/soshiki/kenkozoshinka/3/2/2297.html</t>
    <phoneticPr fontId="28"/>
  </si>
  <si>
    <t>https://www.city.toyama.lg.jp/health/k_sodan/1010484/1010485/1012062/index.html</t>
    <phoneticPr fontId="28"/>
  </si>
  <si>
    <t>https://www.city.toyama.lg.jp/health/k_sodan/1010486/1004018.html</t>
    <phoneticPr fontId="28"/>
  </si>
  <si>
    <t>https://www.pref.niigata.lg.jp/sec/niigata_kenkou/jisatsu.html</t>
    <phoneticPr fontId="7"/>
  </si>
  <si>
    <t>https://www.pref.niigata.lg.jp/site/uonuma-kenkou/1247256074713.html</t>
    <phoneticPr fontId="7"/>
  </si>
  <si>
    <t>https://www.city.tokamachi.lg.jp/soshiki/shiminfukushibu/kenkozukurisuishinka/1/gyomu/1450420787854.html</t>
    <phoneticPr fontId="7"/>
  </si>
  <si>
    <t>http://www.city.gosen.lg.jp</t>
    <phoneticPr fontId="7"/>
  </si>
  <si>
    <t>https://www.city.uonuma.lg.jp/</t>
    <phoneticPr fontId="7"/>
  </si>
  <si>
    <t>http://www.vill.yahiko.niigata.jp/life/health/checkup/</t>
    <phoneticPr fontId="7"/>
  </si>
  <si>
    <t>http://www.town.yuzawa.lg.jp/kurashinojoho/machinitsuiteshiritai/2/3/index.html</t>
    <phoneticPr fontId="7"/>
  </si>
  <si>
    <t>https://www.city.kamakura.kanagawa.jp/skenkou/kokoro.html</t>
    <phoneticPr fontId="7"/>
  </si>
  <si>
    <t>https://fishbowlindex.com/hadano/kokoro/page03.html</t>
    <phoneticPr fontId="7"/>
  </si>
  <si>
    <t>https://www.city.zushi.kanagawa.jp/</t>
    <phoneticPr fontId="7"/>
  </si>
  <si>
    <t>https://www.city.ebina.kanagawa.jp/guide/kenko/dukuri/1003151.html</t>
    <phoneticPr fontId="7"/>
  </si>
  <si>
    <t>https://www.town.oiso.kanagawa.jp</t>
    <phoneticPr fontId="7"/>
  </si>
  <si>
    <t>https://www.town.samukawa.kanagawa.jp/index.html</t>
    <phoneticPr fontId="7"/>
  </si>
  <si>
    <t>https://www.city.yamato.lg.jp/gyosei/soshik/57/suicide_measures/23453.html</t>
    <phoneticPr fontId="7"/>
  </si>
  <si>
    <t>https://www.city.shinagawa.tokyo.jp/PC/kenkou/kenkou-byouki/20210205155423.html</t>
    <phoneticPr fontId="7"/>
  </si>
  <si>
    <t>https://www.city.akishima.lg.jp/s0495/010/010/050/20140926154357.html</t>
    <phoneticPr fontId="7"/>
  </si>
  <si>
    <t>https://www.city.akishima.lg.jp/s0495/010/010/050/20171222142609.html</t>
    <phoneticPr fontId="7"/>
  </si>
  <si>
    <t>https://www.city.machida.tokyo.jp/iryo/hokenjo/jouhou/inochi.html</t>
    <phoneticPr fontId="7"/>
  </si>
  <si>
    <t>https://www.city.hino.lg.jp/fukushi/kenko/1016807/1023707/index.html</t>
    <phoneticPr fontId="7"/>
  </si>
  <si>
    <t>http://www.city.kiyose.lg.jp</t>
    <phoneticPr fontId="7"/>
  </si>
  <si>
    <t>https://www.shouhiseikatu.metro.tokyo.lg.jp/sodan/</t>
    <phoneticPr fontId="7"/>
  </si>
  <si>
    <t>https://www.pref.saitama.lg.jp/a0705/suicide/suicidecampaign.html</t>
    <phoneticPr fontId="31"/>
  </si>
  <si>
    <t>https://www.pref.saitama.lg.jp/b0713/ccb-jisiioku.html</t>
    <phoneticPr fontId="31"/>
  </si>
  <si>
    <t>https://www.city.kawagoe.saitama.jp/kenko/iryo/1006157/1006168/1006171.html</t>
    <phoneticPr fontId="31"/>
  </si>
  <si>
    <t>https://www.city.kumagaya.lg.jp</t>
    <phoneticPr fontId="31"/>
  </si>
  <si>
    <t>http://www.city.hanno.lg.jp/soshikikarasagasu/kenkosuishimbu/hokencenter/5945.html</t>
    <phoneticPr fontId="31"/>
  </si>
  <si>
    <t>https://www.city.sayama.saitama.jp/fukushi/kenkouzukuri/jisatutaisaku/yobousyuukann.html</t>
    <phoneticPr fontId="31"/>
  </si>
  <si>
    <t>https://www.city.sayama.saitama.jp/fukushi/kenkouzukuri/jisatutaisaku/kokorotoinoti0302.html</t>
    <phoneticPr fontId="31"/>
  </si>
  <si>
    <t>https://www.city.sayama.saitama.jp/fukushi/kenkouzukuri/jisatutaisaku/kurasitokokoro.html</t>
    <phoneticPr fontId="31"/>
  </si>
  <si>
    <t>https://www.city.kounosu.saitama.jp</t>
    <phoneticPr fontId="31"/>
  </si>
  <si>
    <t>http://www.city.koshigaya.saitama.jp</t>
    <phoneticPr fontId="31"/>
  </si>
  <si>
    <t>https://www.city.toda.saitama.jp/soshiki/236/health-gatekeeper.html</t>
    <phoneticPr fontId="31"/>
  </si>
  <si>
    <t>https://www.city.kitamoto.lg.jp/soshiki/kodomokenko/kenko/gyomu/g5/1505096267183.html</t>
    <phoneticPr fontId="31"/>
  </si>
  <si>
    <t>https://www.city.kitamoto.lg.jp/soshiki/kodomokenko/kenko/gyomu/g5/1416919127011.html</t>
    <phoneticPr fontId="31"/>
  </si>
  <si>
    <t>https://www.city.fujimi.saitama.jp/kenko_fukushi_iryo/02kenkou/jisatu_yobo/sfukushi020910.html</t>
    <phoneticPr fontId="31"/>
  </si>
  <si>
    <t>https://www.city.hasuda.saitama.jp/kenko/kenko/otona-kenko/koza/kokoro.html</t>
    <phoneticPr fontId="31"/>
  </si>
  <si>
    <t>https://www.town.moroyama.saitama.jp/gyoseisite/kenko_fukushi/iryo_kenko/kokoro/4248.html</t>
    <phoneticPr fontId="31"/>
  </si>
  <si>
    <t>http://www.pref.gunma.jp/page/19842.html</t>
    <phoneticPr fontId="7"/>
  </si>
  <si>
    <t>https://www.pref.gunma.jp/page/675231.html</t>
    <phoneticPr fontId="7"/>
  </si>
  <si>
    <t>https://www.city.isesaki.lg.jp</t>
    <phoneticPr fontId="7"/>
  </si>
  <si>
    <t>https://www.city.tatebayashi.gunma.jp/s050/kenko/040/20220809152220.html</t>
    <phoneticPr fontId="7"/>
  </si>
  <si>
    <t>https://www.city.tomioka.lg.jp/www/contents/1734930842730/index.html</t>
    <phoneticPr fontId="7"/>
  </si>
  <si>
    <t>http://www.town.itakura.gunma.jp</t>
    <phoneticPr fontId="7"/>
  </si>
  <si>
    <t>https://www.town.oizumi.gunma.jp</t>
    <phoneticPr fontId="7"/>
  </si>
  <si>
    <t>https://www.pref.tochigi.lg.jp/e51/system/desaki/desaki/kensai-index.html</t>
    <phoneticPr fontId="7"/>
  </si>
  <si>
    <t>https://www.pref.tochigi.lg.jp/e52/system/desaki/desaki/kentou_index.html</t>
    <phoneticPr fontId="7"/>
  </si>
  <si>
    <t>https://www.pref.tochigi.lg.jp/e53/system/desaki/desaki/kennankfc-index.html</t>
    <phoneticPr fontId="7"/>
  </si>
  <si>
    <t>https://www.pref.tochigi.lg.jp/e54/system/desaki/desaki/kenhoku-index.html</t>
    <phoneticPr fontId="7"/>
  </si>
  <si>
    <t>https://www.pref.ibaraki.jp/hokenfukushi/hiho/hitathc/index.html</t>
    <phoneticPr fontId="7"/>
  </si>
  <si>
    <t>https://www.pref.ibaraki.jp/hokenfukushi/itaho/itakohc/index.html</t>
    <phoneticPr fontId="7"/>
  </si>
  <si>
    <t>https://www.pref.ibaraki.jp/hokenfukushi/tsuho/hoken/seisin/zisatutaisaku.html</t>
    <phoneticPr fontId="7"/>
  </si>
  <si>
    <t>https://www.city.hitachinaka.lg.jp/fukushi/kenkozukuri/1008580/1005607.html</t>
    <phoneticPr fontId="7"/>
  </si>
  <si>
    <t>http://www.city.naka.lg.jp/</t>
    <phoneticPr fontId="7"/>
  </si>
  <si>
    <t>https://www.city.kasumigaura.lg.jp/</t>
    <phoneticPr fontId="7"/>
  </si>
  <si>
    <t>http://www.town.daigo.ibaraki.jp/</t>
    <phoneticPr fontId="7"/>
  </si>
  <si>
    <t>https://www.town.ibaraki-sakai.lg.jp/</t>
    <phoneticPr fontId="7"/>
  </si>
  <si>
    <t>https://www.pref.fukushima.lg.jp/sec/21035c/kokoro-top.html</t>
    <phoneticPr fontId="7"/>
  </si>
  <si>
    <t>https://www.city.fukushima.fukushima.jp/syougai-jiritsu/jisatsutaisaku.html</t>
    <phoneticPr fontId="7"/>
  </si>
  <si>
    <t>https://www.city.nihonmatsu.lg.jp/kenkou_fukushi/kenkou_hoken/kokoro_kenko/page010270.html</t>
    <phoneticPr fontId="7"/>
  </si>
  <si>
    <t>https://www.city.fukushima-date.lg.jp/</t>
    <phoneticPr fontId="7"/>
  </si>
  <si>
    <t>https://www.pref.fukushima.lg.jp/sec/21110a/kokoronokenko.html</t>
    <phoneticPr fontId="7"/>
  </si>
  <si>
    <t>https://www.city.koriyama.lg.jp/site/kokokara-koriyama/47425.html</t>
    <phoneticPr fontId="7"/>
  </si>
  <si>
    <t>https://www.city.koriyama.lg.jp/site/kokokara-koriyama/98541.html</t>
    <phoneticPr fontId="7"/>
  </si>
  <si>
    <t>https://www.vill.hirata.fukushima.jp/</t>
    <phoneticPr fontId="7"/>
  </si>
  <si>
    <t>https://www.town.miharu.fukushima.jp/soshiki/6/kokoronokennkousoudannkai_2_1_1.html</t>
    <phoneticPr fontId="7"/>
  </si>
  <si>
    <t>https://www.town.yamatsuri.fukushima.jp/page/dir000043.html</t>
    <phoneticPr fontId="7"/>
  </si>
  <si>
    <t>https://www.pref.fukushima.lg.jp/sec/21140a/jisatsu-yobou-syukan.html</t>
    <phoneticPr fontId="7"/>
  </si>
  <si>
    <t>https://www.pref.fukushima.lg.jp/sec/21140a/utsu.html</t>
    <phoneticPr fontId="7"/>
  </si>
  <si>
    <t>https://www.town.okuma.fukushima.jp/</t>
    <phoneticPr fontId="7"/>
  </si>
  <si>
    <t>https://www.pref.fukushima.lg.jp/sec/21160a/kokoro-index.html</t>
    <phoneticPr fontId="7"/>
  </si>
  <si>
    <t>https://www.city.iwaki.lg.jp/www/contents/1623129732304/index.html</t>
    <phoneticPr fontId="7"/>
  </si>
  <si>
    <t>https://www.city.sakata.lg.jp/kenko/kokoronokenko/kokorono-soudan.html</t>
    <phoneticPr fontId="7"/>
  </si>
  <si>
    <t>https://www.city.daisen.lg.jp/archive/contents-10621</t>
    <phoneticPr fontId="7"/>
  </si>
  <si>
    <t>https://www.city.ishinomaki.lg.jp/cont/10351000/1445/R5kokoronosoudanntirasi.pdf</t>
    <phoneticPr fontId="7"/>
  </si>
  <si>
    <t>https://www.city.shiogama.miyagi.jp/soshiki/13/16525.html</t>
    <phoneticPr fontId="7"/>
  </si>
  <si>
    <t>https://www.city.kakuda.lg.jp/soshiki/12/19485.html</t>
    <phoneticPr fontId="7"/>
  </si>
  <si>
    <t>https://www.city.tagajo.miyagi.jp/hoken/kenko/shogaisha/kokoro.html</t>
    <phoneticPr fontId="7"/>
  </si>
  <si>
    <t>https://www.kuriharacity.jp/</t>
    <phoneticPr fontId="7"/>
  </si>
  <si>
    <t>https://www.town.zao.miyagi.jp</t>
    <phoneticPr fontId="7"/>
  </si>
  <si>
    <t>https://www.town.taiwa.miyagi.jp</t>
    <phoneticPr fontId="7"/>
  </si>
  <si>
    <t>https://www.city.miyako.iwate.jp/gyosei/iryo_kenko_fukushi/iryo_kenko/1/index.html</t>
    <phoneticPr fontId="7"/>
  </si>
  <si>
    <t>https://www.city.ninohe.lg.jp/</t>
    <phoneticPr fontId="7"/>
  </si>
  <si>
    <t>http://www.vill.noda.iwate.jp</t>
    <phoneticPr fontId="7"/>
  </si>
  <si>
    <t>http://www.vill.kunohe.iwate.jp/</t>
    <phoneticPr fontId="7"/>
  </si>
  <si>
    <t>https://www.town.ichinohe.iwate.jp/iryo_kenko_fukushi/iryo_kenko/4983.html</t>
    <phoneticPr fontId="7"/>
  </si>
  <si>
    <t>http://www.city.hirosaki.aomori.jp/fukushi/kenko/kokoro.html</t>
    <phoneticPr fontId="7"/>
  </si>
  <si>
    <t>https://www.city.goshogawara.lg.jp/kenkou/kenkou/kokoro.html</t>
    <phoneticPr fontId="7"/>
  </si>
  <si>
    <t>https://www.city.mutsu.lg.jp/kurashi/kenkou/kokoro/kokoro_soudan.html</t>
    <phoneticPr fontId="7"/>
  </si>
  <si>
    <t>http://www.town.imabetsu.lg.jp/</t>
    <phoneticPr fontId="7"/>
  </si>
  <si>
    <t>http://www.nishimeya.jp/</t>
    <phoneticPr fontId="7"/>
  </si>
  <si>
    <t>http://www.town.fujisaki.lg.jp/</t>
    <phoneticPr fontId="7"/>
  </si>
  <si>
    <t>http://www.town.nakadomari.lg.jp/</t>
    <phoneticPr fontId="7"/>
  </si>
  <si>
    <t>https://www.town.rokunohe.aomori.jp</t>
    <phoneticPr fontId="7"/>
  </si>
  <si>
    <t>https://www.pref.aomori.lg.jp/soshiki/kenko/seifuku/kensyuukai.html</t>
    <phoneticPr fontId="7"/>
  </si>
  <si>
    <t>http://www.town.kuriyama.hokkaido.jp/soshiki/38/29784.html</t>
    <phoneticPr fontId="2"/>
  </si>
  <si>
    <t>http://www.town.tsukigata.hokkaido.jp/4032.htm</t>
    <phoneticPr fontId="2"/>
  </si>
  <si>
    <t>https://www.city.chitose.lg.jp/</t>
    <phoneticPr fontId="2"/>
  </si>
  <si>
    <t>https://www.city.eniwa.hokkaido.jp/kurashi/kenko_fukushi/kenko/kokoronokennkou/7561.html</t>
    <phoneticPr fontId="2"/>
  </si>
  <si>
    <t>https://www.iburi.pref.hokkaido.lg.jp/hk/tth/189391.html</t>
    <phoneticPr fontId="2"/>
  </si>
  <si>
    <t>http://www.town.minamifurano.hokkaido.jp</t>
    <phoneticPr fontId="2"/>
  </si>
  <si>
    <t>http://www.e-rumoi.jp</t>
    <phoneticPr fontId="2"/>
  </si>
  <si>
    <t>http://www.rumoi.pref.hokkaido.lg.jp</t>
    <phoneticPr fontId="2"/>
  </si>
  <si>
    <t>http://www.vill.sarufutsu.hokkaido.jp</t>
    <phoneticPr fontId="2"/>
  </si>
  <si>
    <t>https://www.city.obihiro.hokkaido.jp/kenko/kenko/1007358/ikiru/index.html</t>
    <phoneticPr fontId="2"/>
  </si>
  <si>
    <t>http://www.town.otofuke.hokkaido.jp</t>
    <phoneticPr fontId="2"/>
  </si>
  <si>
    <t>https://www.town.shikaoi.lg.jp/kurashi/iryo_fukushi/kokoronokenko/</t>
    <phoneticPr fontId="2"/>
  </si>
  <si>
    <t>http://www.shibetsutown.jp</t>
    <phoneticPr fontId="2"/>
  </si>
  <si>
    <t>https://www.city.otaru.lg.jp/docs/2020101900236/</t>
    <phoneticPr fontId="2"/>
  </si>
  <si>
    <t>　</t>
    <phoneticPr fontId="2"/>
  </si>
  <si>
    <t>https://fishbowlindex.jp/shinhidaka/</t>
    <phoneticPr fontId="2"/>
  </si>
  <si>
    <t>池田市</t>
  </si>
  <si>
    <t>箕面市</t>
  </si>
  <si>
    <t>能勢町</t>
  </si>
  <si>
    <t>大阪府</t>
    <rPh sb="0" eb="3">
      <t>オオサカフ</t>
    </rPh>
    <phoneticPr fontId="4"/>
  </si>
  <si>
    <t>豊能町</t>
  </si>
  <si>
    <t>豊中市</t>
  </si>
  <si>
    <t>吹田市</t>
  </si>
  <si>
    <t>高槻市</t>
    <rPh sb="0" eb="3">
      <t>タカツキシ</t>
    </rPh>
    <phoneticPr fontId="4"/>
  </si>
  <si>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</si>
  <si>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</si>
  <si>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</si>
  <si>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</si>
  <si>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</si>
  <si>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</si>
  <si>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</si>
  <si>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</si>
  <si>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</si>
  <si>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</si>
  <si>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</si>
  <si>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</si>
  <si>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</si>
  <si>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</si>
  <si>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</si>
  <si>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</si>
  <si>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</si>
  <si>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</si>
  <si>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</si>
  <si>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</si>
  <si>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</si>
  <si>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</si>
  <si>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忠岡町</t>
  </si>
  <si>
    <t>岸和田市</t>
  </si>
  <si>
    <t>貝塚市</t>
  </si>
  <si>
    <t>熊取町</t>
  </si>
  <si>
    <t>泉佐野市</t>
  </si>
  <si>
    <t>泉南市</t>
    <rPh sb="0" eb="3">
      <t>センナンシ</t>
    </rPh>
    <phoneticPr fontId="4"/>
  </si>
  <si>
    <t>阪南市</t>
  </si>
  <si>
    <t>阪南市・泉佐野保健所共催</t>
  </si>
  <si>
    <t>岬町</t>
  </si>
  <si>
    <t>大阪市中央区</t>
  </si>
  <si>
    <t>ゲートキーパー研修</t>
  </si>
  <si>
    <t>広報誌による啓発</t>
    <rPh sb="0" eb="3">
      <t>コウホウシ</t>
    </rPh>
    <rPh sb="6" eb="8">
      <t>ケイハツ</t>
    </rPh>
    <phoneticPr fontId="4"/>
  </si>
  <si>
    <t>デジタルサイネージによる府の若者自殺予防動画の発信</t>
    <rPh sb="12" eb="13">
      <t>フ</t>
    </rPh>
    <rPh sb="14" eb="16">
      <t>ワカモノ</t>
    </rPh>
    <rPh sb="16" eb="18">
      <t>ジサツ</t>
    </rPh>
    <rPh sb="18" eb="20">
      <t>ヨボウ</t>
    </rPh>
    <rPh sb="20" eb="22">
      <t>ドウガ</t>
    </rPh>
    <rPh sb="23" eb="25">
      <t>ハッシン</t>
    </rPh>
    <phoneticPr fontId="4"/>
  </si>
  <si>
    <t>自殺予防対策講演会</t>
    <rPh sb="0" eb="2">
      <t>ジサツ</t>
    </rPh>
    <rPh sb="2" eb="4">
      <t>ヨボウ</t>
    </rPh>
    <rPh sb="4" eb="6">
      <t>タイサク</t>
    </rPh>
    <rPh sb="6" eb="9">
      <t>コウエンカイネンド</t>
    </rPh>
    <phoneticPr fontId="4"/>
  </si>
  <si>
    <t>自殺予防啓発展示</t>
    <rPh sb="0" eb="2">
      <t>ジサツ</t>
    </rPh>
    <rPh sb="2" eb="4">
      <t>ヨボウ</t>
    </rPh>
    <rPh sb="4" eb="6">
      <t>ケイハツ</t>
    </rPh>
    <rPh sb="6" eb="8">
      <t>テンジ</t>
    </rPh>
    <phoneticPr fontId="4"/>
  </si>
  <si>
    <t>自殺予防啓発演劇公演</t>
    <rPh sb="0" eb="2">
      <t>ジサツ</t>
    </rPh>
    <rPh sb="2" eb="4">
      <t>ヨボウ</t>
    </rPh>
    <rPh sb="4" eb="6">
      <t>ケイハツ</t>
    </rPh>
    <rPh sb="6" eb="8">
      <t>エンゲキ</t>
    </rPh>
    <rPh sb="8" eb="10">
      <t>コウエン</t>
    </rPh>
    <phoneticPr fontId="4"/>
  </si>
  <si>
    <t>ゲートキーパー養成講座</t>
    <rPh sb="7" eb="9">
      <t>ヨウセイ</t>
    </rPh>
    <rPh sb="9" eb="11">
      <t>コウザ</t>
    </rPh>
    <phoneticPr fontId="4"/>
  </si>
  <si>
    <t>広報への掲載</t>
    <rPh sb="0" eb="2">
      <t>コウホウ</t>
    </rPh>
    <rPh sb="4" eb="6">
      <t>ケイサイ</t>
    </rPh>
    <phoneticPr fontId="4"/>
  </si>
  <si>
    <t>啓発物品の配付</t>
    <rPh sb="0" eb="2">
      <t>ケイハツ</t>
    </rPh>
    <rPh sb="2" eb="4">
      <t>ブッピン</t>
    </rPh>
    <rPh sb="5" eb="7">
      <t>ハイフ</t>
    </rPh>
    <phoneticPr fontId="4"/>
  </si>
  <si>
    <t>自殺対策強化月間普及啓発講演会</t>
    <rPh sb="0" eb="2">
      <t>ジサツ</t>
    </rPh>
    <rPh sb="2" eb="4">
      <t>タイサク</t>
    </rPh>
    <rPh sb="4" eb="6">
      <t>キョウカ</t>
    </rPh>
    <rPh sb="6" eb="8">
      <t>ゲッカン</t>
    </rPh>
    <rPh sb="8" eb="10">
      <t>フキュウ</t>
    </rPh>
    <rPh sb="10" eb="12">
      <t>ケイハツ</t>
    </rPh>
    <rPh sb="12" eb="15">
      <t>コウエンカイ</t>
    </rPh>
    <phoneticPr fontId="4"/>
  </si>
  <si>
    <t>自殺対策強化月間（啓発）</t>
    <rPh sb="0" eb="2">
      <t>ジサツ</t>
    </rPh>
    <rPh sb="2" eb="4">
      <t>タイサク</t>
    </rPh>
    <rPh sb="4" eb="6">
      <t>キョウカ</t>
    </rPh>
    <rPh sb="6" eb="8">
      <t>ゲッカン</t>
    </rPh>
    <rPh sb="9" eb="11">
      <t>ケイハツ</t>
    </rPh>
    <phoneticPr fontId="4"/>
  </si>
  <si>
    <t>自殺対策強化月間（図書館の展示）</t>
    <rPh sb="0" eb="2">
      <t>ジサツ</t>
    </rPh>
    <rPh sb="2" eb="4">
      <t>タイサク</t>
    </rPh>
    <rPh sb="4" eb="6">
      <t>キョウカ</t>
    </rPh>
    <rPh sb="6" eb="8">
      <t>ゲッカン</t>
    </rPh>
    <rPh sb="9" eb="12">
      <t>トショカン</t>
    </rPh>
    <rPh sb="13" eb="15">
      <t>テンジ</t>
    </rPh>
    <phoneticPr fontId="4"/>
  </si>
  <si>
    <t>事業所のメンタルヘルス推進担当者研修会</t>
    <rPh sb="0" eb="3">
      <t>ジギョウショ</t>
    </rPh>
    <rPh sb="11" eb="16">
      <t>スイシンタントウシャ</t>
    </rPh>
    <rPh sb="16" eb="19">
      <t>ケンシュウカイ</t>
    </rPh>
    <phoneticPr fontId="4"/>
  </si>
  <si>
    <t>自殺予防啓発ティッシュを配布します。</t>
  </si>
  <si>
    <t>自殺予防週間・自殺対策強化月間に合わせて市広報による啓発を行います。</t>
  </si>
  <si>
    <t>一般市民・民生委員を対象にゲートキーパー研修を現地・オンラインで開催します。</t>
  </si>
  <si>
    <t>自殺予防週間・自殺対策強化月間に合わせて広報誌等による啓発を行います。</t>
    <rPh sb="0" eb="4">
      <t>ジサツヨボウ</t>
    </rPh>
    <rPh sb="4" eb="6">
      <t>シュウカン</t>
    </rPh>
    <rPh sb="7" eb="11">
      <t>ジサツタイサク</t>
    </rPh>
    <rPh sb="11" eb="15">
      <t>キョウカゲッカン</t>
    </rPh>
    <rPh sb="16" eb="17">
      <t>ア</t>
    </rPh>
    <rPh sb="20" eb="24">
      <t>コウホウシナド</t>
    </rPh>
    <rPh sb="27" eb="29">
      <t>ケイハツ</t>
    </rPh>
    <rPh sb="30" eb="31">
      <t>オコナ</t>
    </rPh>
    <phoneticPr fontId="4"/>
  </si>
  <si>
    <t>自殺予防週間や自殺対策強化月間について広報誌等で周知啓発の実施</t>
  </si>
  <si>
    <t>市有車両等に、こころの健康相談統一ダイヤル等の啓発マグネットを貼付し市内を走行します。</t>
  </si>
  <si>
    <t>広報とよなか、市ホームページで啓発記事を掲載します。</t>
  </si>
  <si>
    <t>自殺予防の標語を横断幕にして、市庁舎に掲載します。</t>
  </si>
  <si>
    <t>厚生労働省作成ポスターを公共施設等に掲示します。</t>
  </si>
  <si>
    <t>府の若者自殺予防動画を、市内薬局と市庁舎1階ロビーのデジタルサイネージにて発信。</t>
    <rPh sb="12" eb="14">
      <t>シナイ</t>
    </rPh>
    <rPh sb="14" eb="16">
      <t>ヤッキョク</t>
    </rPh>
    <phoneticPr fontId="4"/>
  </si>
  <si>
    <t>自殺予防週間・自殺対策強化月間にあわせ広報誌に掲載するとともに、公共施設でロビー展示を行います。ホームページでも随時啓発を行っています。</t>
  </si>
  <si>
    <t>自殺対策強化月間に合わせて、市役所内展示スペースや図書館等で啓発展示を行います。また、広報紙やHPへの掲載、市営バス等の公共交通機関、市内病院、大学での啓発ポスターを掲示します。</t>
    <rPh sb="2" eb="4">
      <t>タイサク</t>
    </rPh>
    <rPh sb="4" eb="6">
      <t>キョウカ</t>
    </rPh>
    <rPh sb="6" eb="8">
      <t>ゲッカン</t>
    </rPh>
    <phoneticPr fontId="4"/>
  </si>
  <si>
    <t>保健所で実施する相談や事業を広報やホームページ等で啓発します。</t>
  </si>
  <si>
    <t>自殺予防週間、自殺対策強化月間の際にポスター等掲示</t>
  </si>
  <si>
    <t>精神科医師によるこころの健康相談を行います。</t>
  </si>
  <si>
    <t>自殺予防週間及び自殺対策強化月間に合わせて市ホームページ、広報及びパネル展示等による啓発を行います。</t>
  </si>
  <si>
    <t>自殺予防週間及び自殺対策強化月間に庁内関係施設へチラシ配布、及び広報紙等による啓発を行います。</t>
  </si>
  <si>
    <t>守口市の広報誌(広報もりぐち)の誌面に、自殺予防相談についての情報を掲載します。</t>
  </si>
  <si>
    <t>自殺予防週間や自殺対策強化月間に広報掲載や垂幕掲揚を実施しています。</t>
  </si>
  <si>
    <t>自殺予防週間や自殺対策強化月間に、啓発や相談窓口案内を広報やHPに掲載しています。また、電光掲示板や懸垂幕での啓発も行っています。</t>
  </si>
  <si>
    <t>市民や職員、民生委員、関係機関職員等を対象に自殺予防のためのゲートキーパー養成講座を実施しております。</t>
  </si>
  <si>
    <t>自殺対策強化月間に庁内外関係施設へチラシ配布、及び広報紙等による啓発を行います。</t>
  </si>
  <si>
    <t>メンタルヘルスに関するセミナーを行います。</t>
    <rPh sb="8" eb="9">
      <t>カン</t>
    </rPh>
    <rPh sb="16" eb="17">
      <t>オコナ</t>
    </rPh>
    <phoneticPr fontId="4"/>
  </si>
  <si>
    <t>自殺予防週間や自殺対策強化月間に、啓発記事を広報や保健所内のデジタル掲示板に掲載します。また、庁内関係課に啓発ポスターを配布、公用車に啓発マグネットを貼付します。地域のFMラジオで啓発活動を行います。</t>
  </si>
  <si>
    <t>自殺対策強化月間に合わせて、市広報誌等で啓発を実施。</t>
  </si>
  <si>
    <t>自殺対策強化月間に合わせて、市民ロビーにて啓発展示をおこないます。</t>
  </si>
  <si>
    <t>自殺対策強化月間に自殺予防啓発を目的とした演劇公演をおこなう。</t>
  </si>
  <si>
    <t>ゲートキーパー養成講座を行い”傾聴”法を学びます。</t>
    <rPh sb="12" eb="13">
      <t>オコナ</t>
    </rPh>
    <rPh sb="15" eb="17">
      <t>ケイチョウ</t>
    </rPh>
    <rPh sb="18" eb="19">
      <t>ホウ</t>
    </rPh>
    <rPh sb="20" eb="21">
      <t>マナ</t>
    </rPh>
    <phoneticPr fontId="4"/>
  </si>
  <si>
    <t>自殺予防週間や自殺対策強化月間に、啓発記事を広報やHPに掲載します。</t>
  </si>
  <si>
    <t>市役所と保健センターにのぼり及び館内にポスターを掲示。市ウェブサイト、市公式LINE、9月・3月号広報に記事掲載。</t>
  </si>
  <si>
    <t>ゲートキーパー養成研修を開催します。</t>
  </si>
  <si>
    <t>自殺予防週間・自殺対策強化月間の時期に相談窓口を広報に掲載します。</t>
  </si>
  <si>
    <t>自殺予防週間や自殺対策強化月間に、啓発記事を広報やHPに掲載します。また、市内公共機関に垂れ幕を設置します。</t>
  </si>
  <si>
    <t>自殺予防に関する基礎知識対策、ゲートキーパーとしての心得、生きることの促進要因を支援する事業など</t>
  </si>
  <si>
    <t>相談窓口を広報に掲載します。</t>
    <rPh sb="0" eb="2">
      <t>ソウダン</t>
    </rPh>
    <rPh sb="2" eb="4">
      <t>マドグチ</t>
    </rPh>
    <rPh sb="5" eb="7">
      <t>コウホウ</t>
    </rPh>
    <rPh sb="8" eb="10">
      <t>ケイサイ</t>
    </rPh>
    <phoneticPr fontId="4"/>
  </si>
  <si>
    <t>来庁者に窓口で啓発物品を配付</t>
    <rPh sb="0" eb="3">
      <t>ライチョウシャ</t>
    </rPh>
    <rPh sb="4" eb="6">
      <t>マドグチ</t>
    </rPh>
    <rPh sb="7" eb="9">
      <t>ケイハツ</t>
    </rPh>
    <rPh sb="9" eb="11">
      <t>ブッピン</t>
    </rPh>
    <rPh sb="12" eb="14">
      <t>ハイフ</t>
    </rPh>
    <phoneticPr fontId="4"/>
  </si>
  <si>
    <t>啓発記事、相談窓口一覧などを掲載します。</t>
  </si>
  <si>
    <t>弁護士による法律相談、保健師によるこころの健康相談を行います。</t>
  </si>
  <si>
    <t>自殺対策強化月間に、市広報誌に啓発記事や相談一覧等を掲載しています。</t>
  </si>
  <si>
    <t>一般市民、支援者向けに自殺対策強化月間普及啓発講演会実施する。</t>
    <rPh sb="5" eb="8">
      <t>シエンシャ</t>
    </rPh>
    <rPh sb="11" eb="15">
      <t>ジサツタイサク</t>
    </rPh>
    <rPh sb="15" eb="17">
      <t>キョウカ</t>
    </rPh>
    <rPh sb="17" eb="19">
      <t>ゲッカン</t>
    </rPh>
    <rPh sb="19" eb="23">
      <t>フキュウケイハツ</t>
    </rPh>
    <rPh sb="23" eb="26">
      <t>コウエンカイ</t>
    </rPh>
    <phoneticPr fontId="4"/>
  </si>
  <si>
    <t>自殺予防週間や自殺対策強化月間に、啓発記事を広報やHPに掲載。</t>
  </si>
  <si>
    <t>市内中学1年生に標語を募集し、優秀作品を自殺対策強化月間に市内掲示板に掲示</t>
  </si>
  <si>
    <t>3月の自殺対策強化月間に市内医療機関や関係機関等に配布</t>
  </si>
  <si>
    <t>3月の自殺対策強化月間にラジオでこころのセルフケア等についての情報発信</t>
  </si>
  <si>
    <t>広報紙に啓発記事及び相談窓口を掲載します。また、福祉課窓口にてリーフレットの配布を行います。</t>
  </si>
  <si>
    <t>自殺予防週間・自殺対策強化月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</si>
  <si>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自殺予防週間及び自殺対策強化月間に、国から配布されるポスターを市内主要駅に掲示。</t>
  </si>
  <si>
    <t>弁護士や精神科医、相談支援員等の専門家による対面形式の相談会を実施。本人だけでなく家族からの相談も可。</t>
  </si>
  <si>
    <t>市民の方を対象にゲートキーパー養成講座を実施。</t>
    <rPh sb="0" eb="2">
      <t>シミン</t>
    </rPh>
    <rPh sb="3" eb="4">
      <t>カタ</t>
    </rPh>
    <rPh sb="5" eb="7">
      <t>タイショウ</t>
    </rPh>
    <rPh sb="15" eb="19">
      <t>ヨウセイコウザ</t>
    </rPh>
    <rPh sb="20" eb="22">
      <t>ジッシ</t>
    </rPh>
    <phoneticPr fontId="4"/>
  </si>
  <si>
    <t>広報「かいづか」に自殺対策に関する啓発記事を掲載します。</t>
  </si>
  <si>
    <t>民生委員や職員を対象に開催</t>
    <rPh sb="0" eb="5">
      <t>ミンセイイ</t>
    </rPh>
    <rPh sb="5" eb="7">
      <t>ショクイン</t>
    </rPh>
    <rPh sb="8" eb="10">
      <t>タイショウ</t>
    </rPh>
    <rPh sb="11" eb="13">
      <t>カイサイ</t>
    </rPh>
    <phoneticPr fontId="31"/>
  </si>
  <si>
    <t>自殺予防週間あ自殺対策強化月間に、啓発記事を広報に掲載</t>
    <rPh sb="0" eb="6">
      <t>ジサツヨボ</t>
    </rPh>
    <rPh sb="7" eb="11">
      <t>ジサツ</t>
    </rPh>
    <rPh sb="11" eb="15">
      <t>キョウカ</t>
    </rPh>
    <rPh sb="17" eb="21">
      <t>ケイハツ</t>
    </rPh>
    <rPh sb="22" eb="24">
      <t>コウホウ</t>
    </rPh>
    <rPh sb="25" eb="27">
      <t>ケイ</t>
    </rPh>
    <phoneticPr fontId="31"/>
  </si>
  <si>
    <t>自殺予防週間や自殺対策強化月間に、啓発横断幕を設置（JR熊取駅東西自由通路、熊取町立総合保健福祉センター）</t>
    <rPh sb="0" eb="6">
      <t>ジサツヨボウシュウカン</t>
    </rPh>
    <rPh sb="7" eb="11">
      <t>ジサツ</t>
    </rPh>
    <rPh sb="11" eb="16">
      <t>キョウカゲ</t>
    </rPh>
    <rPh sb="17" eb="22">
      <t>ケイハツオ</t>
    </rPh>
    <rPh sb="23" eb="25">
      <t>セッチ</t>
    </rPh>
    <rPh sb="28" eb="31">
      <t>クマト</t>
    </rPh>
    <rPh sb="31" eb="33">
      <t>トウザイ</t>
    </rPh>
    <rPh sb="33" eb="37">
      <t>ジユウ</t>
    </rPh>
    <rPh sb="38" eb="42">
      <t>クマトリ</t>
    </rPh>
    <rPh sb="42" eb="46">
      <t>ソウゴ</t>
    </rPh>
    <rPh sb="46" eb="48">
      <t>フクシ</t>
    </rPh>
    <phoneticPr fontId="31"/>
  </si>
  <si>
    <t>泉佐野市主要駅（南海泉佐野駅及びJR日根野駅）で通勤・通学時間帯に啓発ティッシュを配布します。</t>
    <rPh sb="0" eb="4">
      <t>イズミサノシ</t>
    </rPh>
    <rPh sb="4" eb="7">
      <t>シュヨウエキ</t>
    </rPh>
    <rPh sb="8" eb="10">
      <t>ナンカイ</t>
    </rPh>
    <rPh sb="10" eb="14">
      <t>イズミサノエキ</t>
    </rPh>
    <rPh sb="14" eb="15">
      <t>オヨ</t>
    </rPh>
    <rPh sb="18" eb="22">
      <t>ヒネノエキ</t>
    </rPh>
    <rPh sb="24" eb="26">
      <t>ツウキン</t>
    </rPh>
    <rPh sb="27" eb="32">
      <t>ツウガクジカンタイ</t>
    </rPh>
    <rPh sb="33" eb="35">
      <t>ケイハツ</t>
    </rPh>
    <rPh sb="41" eb="43">
      <t>ハイフ</t>
    </rPh>
    <phoneticPr fontId="4"/>
  </si>
  <si>
    <t>広報いずみさの３月号において相談窓口の啓発などの自殺対策強化月間の特設ページを掲載し、市公式LINEにおいて自殺対策強化月間について配信します。</t>
    <rPh sb="0" eb="2">
      <t>コウホウ</t>
    </rPh>
    <rPh sb="8" eb="10">
      <t>ガツゴウ</t>
    </rPh>
    <rPh sb="14" eb="18">
      <t>ソウダンマドグチ</t>
    </rPh>
    <rPh sb="19" eb="21">
      <t>ケイハツ</t>
    </rPh>
    <rPh sb="24" eb="26">
      <t>ジサツ</t>
    </rPh>
    <rPh sb="26" eb="28">
      <t>タイサク</t>
    </rPh>
    <rPh sb="28" eb="30">
      <t>キョウカ</t>
    </rPh>
    <rPh sb="30" eb="32">
      <t>ゲッカン</t>
    </rPh>
    <rPh sb="33" eb="35">
      <t>トクセツ</t>
    </rPh>
    <rPh sb="39" eb="41">
      <t>ケイサイ</t>
    </rPh>
    <rPh sb="43" eb="44">
      <t>シ</t>
    </rPh>
    <rPh sb="44" eb="46">
      <t>コウシキ</t>
    </rPh>
    <rPh sb="54" eb="56">
      <t>ジサツ</t>
    </rPh>
    <rPh sb="56" eb="58">
      <t>タイサク</t>
    </rPh>
    <rPh sb="58" eb="60">
      <t>キョウカ</t>
    </rPh>
    <rPh sb="60" eb="62">
      <t>ゲッカン</t>
    </rPh>
    <rPh sb="66" eb="68">
      <t>ハイシン</t>
    </rPh>
    <phoneticPr fontId="4"/>
  </si>
  <si>
    <t>公用車に自殺相談窓口の啓発マグネットを掲示します。</t>
    <rPh sb="6" eb="10">
      <t>ソウダンマドグチ</t>
    </rPh>
    <phoneticPr fontId="4"/>
  </si>
  <si>
    <t>厚生労働省の自殺対策強化月間広報用ポスターを市役所窓口及びりんくうタウン駅ビル内に設置されたデジタルサイネージで掲示します。</t>
    <rPh sb="6" eb="8">
      <t>ジサツ</t>
    </rPh>
    <rPh sb="8" eb="10">
      <t>タイサク</t>
    </rPh>
    <rPh sb="10" eb="12">
      <t>キョウカ</t>
    </rPh>
    <rPh sb="12" eb="14">
      <t>ゲッカン</t>
    </rPh>
    <rPh sb="14" eb="16">
      <t>コウホウ</t>
    </rPh>
    <rPh sb="22" eb="25">
      <t>シヤクショ</t>
    </rPh>
    <rPh sb="25" eb="27">
      <t>マドグチ</t>
    </rPh>
    <rPh sb="27" eb="28">
      <t>オヨ</t>
    </rPh>
    <rPh sb="36" eb="37">
      <t>エキ</t>
    </rPh>
    <rPh sb="39" eb="40">
      <t>ナイ</t>
    </rPh>
    <rPh sb="41" eb="43">
      <t>セッチ</t>
    </rPh>
    <rPh sb="56" eb="58">
      <t>ケイジ</t>
    </rPh>
    <phoneticPr fontId="4"/>
  </si>
  <si>
    <t>YouTuberとして登録者10万人を超える睡眠専門医の渥美正彦先生をお招きし、「睡眠と健康」をテーマとした市民向け講演会を実施します。</t>
    <rPh sb="11" eb="14">
      <t>トウロクシャ</t>
    </rPh>
    <rPh sb="16" eb="18">
      <t>マンニン</t>
    </rPh>
    <rPh sb="19" eb="20">
      <t>コ</t>
    </rPh>
    <rPh sb="22" eb="27">
      <t>スイミンセンモンイ</t>
    </rPh>
    <rPh sb="28" eb="30">
      <t>アツミ</t>
    </rPh>
    <rPh sb="30" eb="32">
      <t>マサヒコ</t>
    </rPh>
    <rPh sb="32" eb="34">
      <t>センセイ</t>
    </rPh>
    <rPh sb="36" eb="37">
      <t>マネ</t>
    </rPh>
    <rPh sb="41" eb="43">
      <t>スイミン</t>
    </rPh>
    <rPh sb="44" eb="46">
      <t>ケンコウ</t>
    </rPh>
    <rPh sb="54" eb="57">
      <t>シミンム</t>
    </rPh>
    <rPh sb="58" eb="61">
      <t>コウエンカイ</t>
    </rPh>
    <rPh sb="62" eb="64">
      <t>ジッシ</t>
    </rPh>
    <phoneticPr fontId="4"/>
  </si>
  <si>
    <t>市役所１階市民ロビーにおいて、パネル展を実施し、相談窓口などの啓発を行います。</t>
    <rPh sb="0" eb="3">
      <t>シヤクショ</t>
    </rPh>
    <rPh sb="4" eb="5">
      <t>カイ</t>
    </rPh>
    <rPh sb="5" eb="7">
      <t>シミン</t>
    </rPh>
    <rPh sb="18" eb="19">
      <t>テン</t>
    </rPh>
    <rPh sb="20" eb="22">
      <t>ジッシ</t>
    </rPh>
    <rPh sb="24" eb="28">
      <t>ソウダンマドグチ</t>
    </rPh>
    <rPh sb="31" eb="33">
      <t>ケイハツ</t>
    </rPh>
    <rPh sb="34" eb="35">
      <t>オコナ</t>
    </rPh>
    <phoneticPr fontId="4"/>
  </si>
  <si>
    <t>自殺対策強化月間の啓発及び相談窓口等の啓発を実施します。</t>
    <rPh sb="0" eb="2">
      <t>ジサツ</t>
    </rPh>
    <rPh sb="2" eb="4">
      <t>タイサク</t>
    </rPh>
    <rPh sb="4" eb="6">
      <t>キョウカ</t>
    </rPh>
    <rPh sb="6" eb="8">
      <t>ゲッカン</t>
    </rPh>
    <rPh sb="9" eb="11">
      <t>ケイハツ</t>
    </rPh>
    <rPh sb="11" eb="12">
      <t>オヨ</t>
    </rPh>
    <rPh sb="13" eb="15">
      <t>ソウダン</t>
    </rPh>
    <rPh sb="15" eb="17">
      <t>マドグチ</t>
    </rPh>
    <rPh sb="17" eb="18">
      <t>トウ</t>
    </rPh>
    <rPh sb="19" eb="21">
      <t>ケイハツ</t>
    </rPh>
    <rPh sb="22" eb="24">
      <t>ジッシ</t>
    </rPh>
    <phoneticPr fontId="4"/>
  </si>
  <si>
    <t>図書館で自殺対策をテーマに特集コーナーを設置します。</t>
    <rPh sb="0" eb="3">
      <t>トショカン</t>
    </rPh>
    <rPh sb="4" eb="6">
      <t>ジサツ</t>
    </rPh>
    <rPh sb="6" eb="8">
      <t>タイサク</t>
    </rPh>
    <rPh sb="13" eb="15">
      <t>トクシュウ</t>
    </rPh>
    <rPh sb="20" eb="22">
      <t>セッチ</t>
    </rPh>
    <phoneticPr fontId="4"/>
  </si>
  <si>
    <t>公用車に自殺予防啓発マグネットを掲示します。</t>
  </si>
  <si>
    <t>自殺予防ポスターを掲示します。</t>
  </si>
  <si>
    <t>図書館特集コーナーに心の健康づくりについての本、資料の展示します。</t>
  </si>
  <si>
    <t>こころの健康に関する相談を行います</t>
  </si>
  <si>
    <t>子育て世代のメンタルヘルスについての講演会を開催します</t>
    <rPh sb="0" eb="2">
      <t>コソダ</t>
    </rPh>
    <rPh sb="3" eb="5">
      <t>セダイ</t>
    </rPh>
    <phoneticPr fontId="4"/>
  </si>
  <si>
    <t>自殺対策強化月間に広報誌へ記事掲載等を行います</t>
  </si>
  <si>
    <t>府政だよりにて啓発記事を掲載</t>
  </si>
  <si>
    <t>3月の自殺対策強化月間は24時間電話相談を実施</t>
    <rPh sb="5" eb="7">
      <t>タイサク</t>
    </rPh>
    <rPh sb="7" eb="9">
      <t>キョウカ</t>
    </rPh>
    <phoneticPr fontId="4"/>
  </si>
  <si>
    <t>府内事業所のメンタルヘルス推進担当者等を対象に、職場のメンタルヘルス対策を観点に安全配慮義務や職場環境改善等に関する研修会を実施します。</t>
    <rPh sb="0" eb="5">
      <t>フナイジギョウショ</t>
    </rPh>
    <rPh sb="13" eb="19">
      <t>スイシンタントウシャトウ</t>
    </rPh>
    <rPh sb="20" eb="22">
      <t>タイショウ</t>
    </rPh>
    <rPh sb="24" eb="26">
      <t>ショクバ</t>
    </rPh>
    <rPh sb="34" eb="36">
      <t>タイサク</t>
    </rPh>
    <rPh sb="37" eb="39">
      <t>カンテン</t>
    </rPh>
    <rPh sb="40" eb="46">
      <t>アンゼンハイリョギム</t>
    </rPh>
    <rPh sb="47" eb="54">
      <t>ショクバカンキョウカイゼントウ</t>
    </rPh>
    <rPh sb="55" eb="56">
      <t>カン</t>
    </rPh>
    <rPh sb="58" eb="61">
      <t>ケンシュウカイ</t>
    </rPh>
    <rPh sb="62" eb="64">
      <t>ジッシ</t>
    </rPh>
    <phoneticPr fontId="4"/>
  </si>
  <si>
    <t>072-754-6255(障がい福祉課)</t>
  </si>
  <si>
    <t>072-754-6255(障がい福祉課)072-750-3230(地域活動支援センター咲笑)、メールgk-sakura@teshima.or.jp</t>
  </si>
  <si>
    <t>072-727-9507（地域保健室）</t>
  </si>
  <si>
    <t>072-731-3001（能勢町総合相談センター）</t>
    <rPh sb="13" eb="16">
      <t>ノセチョウ</t>
    </rPh>
    <rPh sb="16" eb="20">
      <t>ソウゴウソウダン</t>
    </rPh>
    <phoneticPr fontId="4"/>
  </si>
  <si>
    <t>072-738-7770(福祉課 福祉相談支援室)</t>
  </si>
  <si>
    <t>06-6152-7315(豊中市保健所精神保健係)</t>
  </si>
  <si>
    <t>06-6339-2227(吹田市保健所地域保健課)</t>
  </si>
  <si>
    <t>枚方市保健所 072-807-7623</t>
  </si>
  <si>
    <t>072-829-7771(保健総務課)</t>
  </si>
  <si>
    <t>072-893-6400(交野市立保健福祉総合センター)</t>
  </si>
  <si>
    <t>06-6992-2217(守口市健康福祉部健康推進課)</t>
  </si>
  <si>
    <t>06-6902-6093(門真市保健福祉部福祉政策課)</t>
  </si>
  <si>
    <t>072-877-2121(四條畷市健康福祉部福祉政策課)</t>
  </si>
  <si>
    <t>072-960-3803(健康づくり課)</t>
  </si>
  <si>
    <t>072-994-6644</t>
  </si>
  <si>
    <t>柏原市健康づくり課 TEL 072-920-7381 FAX 072-920-7036</t>
  </si>
  <si>
    <t>人権交流室（072-337-3101）</t>
  </si>
  <si>
    <t>072-939-1106(藤井寺市福祉総務課)</t>
  </si>
  <si>
    <t>072-947-3660</t>
  </si>
  <si>
    <t>大阪狭山市立保健センター 072-367-1300</t>
    <rPh sb="5" eb="6">
      <t>リツ</t>
    </rPh>
    <rPh sb="6" eb="8">
      <t>ホケン</t>
    </rPh>
    <phoneticPr fontId="4"/>
  </si>
  <si>
    <t>0721-28-5520</t>
  </si>
  <si>
    <t>0721-98-5520(太子町健康福祉部いきいき健康課)</t>
  </si>
  <si>
    <t>0721-72-0069</t>
  </si>
  <si>
    <t>0721-55-0301(河内長野市立保健センター)</t>
  </si>
  <si>
    <t>0725-47-1551(和泉市立保健センター)</t>
  </si>
  <si>
    <t>泉大津市保険福祉部福祉政策課0725-33-1131（代）</t>
    <rPh sb="0" eb="4">
      <t>イズミオオツシ</t>
    </rPh>
    <rPh sb="4" eb="6">
      <t>ホケン</t>
    </rPh>
    <rPh sb="6" eb="8">
      <t>フクシ</t>
    </rPh>
    <rPh sb="8" eb="9">
      <t>ブ</t>
    </rPh>
    <rPh sb="9" eb="11">
      <t>フクシ</t>
    </rPh>
    <rPh sb="11" eb="13">
      <t>セイサク</t>
    </rPh>
    <rPh sb="13" eb="14">
      <t>カ</t>
    </rPh>
    <rPh sb="27" eb="28">
      <t>ダイ</t>
    </rPh>
    <phoneticPr fontId="4"/>
  </si>
  <si>
    <t>0725-22-1122(福祉課)</t>
  </si>
  <si>
    <t>岸和田市保健部健康推進課（保健センター内）電話072-423-8811　FAX072-423-8833</t>
  </si>
  <si>
    <t>（電話）072-433-7012</t>
  </si>
  <si>
    <t>072-452-6285(熊取町役場健康・いきいき高齢課)</t>
  </si>
  <si>
    <t>(基幹包括支援センターいずみさの)
電話：072-464-2977、FAX：072-462-5400、メールアドレス：kikan@izumisanoshakyo.or.jp</t>
  </si>
  <si>
    <t>（泉佐野市　健康福祉部　地域共生推進課）
電話：072-463-1212（内線2182）、FAX：072-463-8600</t>
    <rPh sb="1" eb="5">
      <t>イズミサノシ</t>
    </rPh>
    <rPh sb="6" eb="11">
      <t>ケンコウフクシブ</t>
    </rPh>
    <rPh sb="12" eb="19">
      <t>チイキキョウセイスイシンカ</t>
    </rPh>
    <rPh sb="21" eb="23">
      <t>デンワ</t>
    </rPh>
    <rPh sb="37" eb="39">
      <t>ナイセン</t>
    </rPh>
    <phoneticPr fontId="4"/>
  </si>
  <si>
    <t>電話：072-482-7615</t>
    <rPh sb="0" eb="2">
      <t>デンワ</t>
    </rPh>
    <phoneticPr fontId="4"/>
  </si>
  <si>
    <t>電話：072-482-7766</t>
    <rPh sb="0" eb="2">
      <t>デンワ</t>
    </rPh>
    <phoneticPr fontId="4"/>
  </si>
  <si>
    <t>072-472-2800(阪南市立保健センター)</t>
  </si>
  <si>
    <t>岬町立保健センター 072-492-2424</t>
  </si>
  <si>
    <t>072-492-2424</t>
  </si>
  <si>
    <t>電話:0570‐064-556</t>
  </si>
  <si>
    <t>06-6946-2600（労働相談センター）</t>
    <rPh sb="13" eb="17">
      <t>ロウドウソウダン</t>
    </rPh>
    <phoneticPr fontId="4"/>
  </si>
  <si>
    <t>3月予定(日時は未定)</t>
    <phoneticPr fontId="7"/>
  </si>
  <si>
    <t>3月度</t>
    <phoneticPr fontId="7"/>
  </si>
  <si>
    <t>広報・ロビー展示:3月ホームページ:通年</t>
    <phoneticPr fontId="7"/>
  </si>
  <si>
    <t>3月（夜間帯）開催予定</t>
    <phoneticPr fontId="7"/>
  </si>
  <si>
    <t>広報:3月　ホームページ:自殺対策強化月間期間中</t>
    <phoneticPr fontId="7"/>
  </si>
  <si>
    <t>3月号広報</t>
    <phoneticPr fontId="7"/>
  </si>
  <si>
    <t>自殺対策強化月間:3月</t>
    <phoneticPr fontId="7"/>
  </si>
  <si>
    <t>9月・3月</t>
    <phoneticPr fontId="7"/>
  </si>
  <si>
    <t>広報誌による啓発</t>
    <phoneticPr fontId="4"/>
  </si>
  <si>
    <t>ゲートキーパー研修</t>
    <phoneticPr fontId="4"/>
  </si>
  <si>
    <t>2月13日13:00～15:00</t>
    <rPh sb="4" eb="5">
      <t>ニチ</t>
    </rPh>
    <phoneticPr fontId="7"/>
  </si>
  <si>
    <t>自殺予防啓発展示</t>
    <phoneticPr fontId="4"/>
  </si>
  <si>
    <t>広報誌やホームページによる啓発</t>
    <phoneticPr fontId="4"/>
  </si>
  <si>
    <t>市有車両等での啓発</t>
    <phoneticPr fontId="4"/>
  </si>
  <si>
    <t>広報誌や市ホームページ、等での啓発</t>
    <phoneticPr fontId="4"/>
  </si>
  <si>
    <t>啓発ポスター(厚生労働省)の掲示</t>
    <phoneticPr fontId="4"/>
  </si>
  <si>
    <t>自殺予防啓発(ホームページ・広報・ロビー展示)</t>
    <phoneticPr fontId="4"/>
  </si>
  <si>
    <t>3月3日（月）～3月24日（月）</t>
    <rPh sb="1" eb="2">
      <t>ガツ</t>
    </rPh>
    <rPh sb="3" eb="4">
      <t>ニチ</t>
    </rPh>
    <rPh sb="5" eb="6">
      <t>ゲツ</t>
    </rPh>
    <rPh sb="9" eb="10">
      <t>ガツ</t>
    </rPh>
    <rPh sb="12" eb="13">
      <t>ニチ</t>
    </rPh>
    <rPh sb="14" eb="15">
      <t>ゲツ</t>
    </rPh>
    <phoneticPr fontId="7"/>
  </si>
  <si>
    <t>自殺予防週間・自殺対策強化月間にかかる啓発</t>
    <phoneticPr fontId="4"/>
  </si>
  <si>
    <t>精神科医師によるこころの健康相談</t>
    <phoneticPr fontId="4"/>
  </si>
  <si>
    <t>市ホームページ、広報及びパネル展示等による啓発</t>
    <phoneticPr fontId="4"/>
  </si>
  <si>
    <t>自殺予防週間・自殺対策強化月間啓発</t>
    <phoneticPr fontId="4"/>
  </si>
  <si>
    <t>広報誌による情報提供</t>
    <phoneticPr fontId="4"/>
  </si>
  <si>
    <t>自殺予防週間・自殺対策強化月間にかかる啓発(広報掲載・垂幕掲揚等)</t>
    <phoneticPr fontId="4"/>
  </si>
  <si>
    <t>自殺予防週間・自殺対策強化月間の啓発(広報誌・HP・電光掲示板・懸垂幕)</t>
    <phoneticPr fontId="4"/>
  </si>
  <si>
    <t>ゲートキーパー養成講座</t>
    <phoneticPr fontId="4"/>
  </si>
  <si>
    <t>令和7年3月11日（火）13：30～15：30</t>
    <rPh sb="0" eb="2">
      <t>レイワ</t>
    </rPh>
    <rPh sb="3" eb="4">
      <t>ネン</t>
    </rPh>
    <rPh sb="5" eb="6">
      <t>ガツ</t>
    </rPh>
    <rPh sb="8" eb="9">
      <t>ニチ</t>
    </rPh>
    <rPh sb="10" eb="11">
      <t>ヒ</t>
    </rPh>
    <phoneticPr fontId="7"/>
  </si>
  <si>
    <t>自殺予防月間啓発事業</t>
    <phoneticPr fontId="4"/>
  </si>
  <si>
    <t>3月6日（木）15:00～17:00</t>
    <rPh sb="5" eb="6">
      <t>モク</t>
    </rPh>
    <phoneticPr fontId="7"/>
  </si>
  <si>
    <t>自殺対策強化月間に係る啓発(市広報誌・HP・市役所内デジタルサイネージへ掲載・横断幕・のぼりの設置)</t>
    <phoneticPr fontId="4"/>
  </si>
  <si>
    <t>月間:3月</t>
    <phoneticPr fontId="7"/>
  </si>
  <si>
    <t>3月12日（水）13日（木）各10：00～・6月予定</t>
    <rPh sb="4" eb="5">
      <t>ニチ</t>
    </rPh>
    <rPh sb="6" eb="7">
      <t>スイ</t>
    </rPh>
    <rPh sb="10" eb="11">
      <t>ニチ</t>
    </rPh>
    <rPh sb="12" eb="13">
      <t>モク</t>
    </rPh>
    <rPh sb="14" eb="15">
      <t>カク</t>
    </rPh>
    <rPh sb="23" eb="24">
      <t>ガツ</t>
    </rPh>
    <phoneticPr fontId="7"/>
  </si>
  <si>
    <t>ゲートキーパー養成研修</t>
    <phoneticPr fontId="4"/>
  </si>
  <si>
    <t>①1月27日（月）14：00～16：00②2月10日（月）14：00～16：00</t>
    <rPh sb="2" eb="3">
      <t>ガツ</t>
    </rPh>
    <rPh sb="5" eb="6">
      <t>ニチ</t>
    </rPh>
    <rPh sb="7" eb="8">
      <t>ゲツ</t>
    </rPh>
    <rPh sb="22" eb="23">
      <t>ガツ</t>
    </rPh>
    <rPh sb="25" eb="26">
      <t>ニチ</t>
    </rPh>
    <phoneticPr fontId="7"/>
  </si>
  <si>
    <t>自殺予防に係る相談窓口等の広報誌への掲載</t>
    <phoneticPr fontId="4"/>
  </si>
  <si>
    <t>自殺対策ゲートキーパー養成講座</t>
    <phoneticPr fontId="4"/>
  </si>
  <si>
    <t>2月12日(水)15時～１時間半程度</t>
    <rPh sb="13" eb="15">
      <t>ジカン</t>
    </rPh>
    <rPh sb="15" eb="16">
      <t>ハン</t>
    </rPh>
    <rPh sb="16" eb="18">
      <t>テイド</t>
    </rPh>
    <phoneticPr fontId="7"/>
  </si>
  <si>
    <t>広報3月号</t>
    <rPh sb="0" eb="2">
      <t>コウホウ</t>
    </rPh>
    <rPh sb="3" eb="4">
      <t>ガツ</t>
    </rPh>
    <rPh sb="4" eb="5">
      <t>ゴウ</t>
    </rPh>
    <phoneticPr fontId="7"/>
  </si>
  <si>
    <t>広報への掲載</t>
    <phoneticPr fontId="4"/>
  </si>
  <si>
    <t>無料弁護士相談・こころの健康相談</t>
    <phoneticPr fontId="4"/>
  </si>
  <si>
    <t>奇数月の第２金曜日
3月14日（金）
14：00～16：00</t>
    <rPh sb="0" eb="2">
      <t>キスウ</t>
    </rPh>
    <rPh sb="2" eb="3">
      <t>ツキ</t>
    </rPh>
    <rPh sb="4" eb="5">
      <t>ダイ</t>
    </rPh>
    <rPh sb="6" eb="9">
      <t>キンヨウビ</t>
    </rPh>
    <rPh sb="11" eb="12">
      <t>ガツ</t>
    </rPh>
    <rPh sb="14" eb="15">
      <t>ニチ</t>
    </rPh>
    <rPh sb="16" eb="17">
      <t>キン</t>
    </rPh>
    <phoneticPr fontId="7"/>
  </si>
  <si>
    <t>自殺予防啓発記事を広報に掲載</t>
    <phoneticPr fontId="4"/>
  </si>
  <si>
    <t>3月25日（火）14：00～16:00</t>
    <rPh sb="1" eb="2">
      <t>ガツ</t>
    </rPh>
    <rPh sb="4" eb="5">
      <t>ニチ</t>
    </rPh>
    <rPh sb="6" eb="7">
      <t>ヒ</t>
    </rPh>
    <phoneticPr fontId="7"/>
  </si>
  <si>
    <t>こころといのちの標語事業</t>
    <phoneticPr fontId="4"/>
  </si>
  <si>
    <t>3月自殺対策強化月間</t>
    <phoneticPr fontId="7"/>
  </si>
  <si>
    <t>啓発品配布事業</t>
    <phoneticPr fontId="4"/>
  </si>
  <si>
    <t>自殺予防ラジオ啓発事業</t>
    <phoneticPr fontId="4"/>
  </si>
  <si>
    <t>自殺対策強化月間啓発事業</t>
    <phoneticPr fontId="4"/>
  </si>
  <si>
    <t>主要駅へのポスター掲示</t>
    <phoneticPr fontId="4"/>
  </si>
  <si>
    <t>いのちと暮らしの相談会</t>
    <phoneticPr fontId="4"/>
  </si>
  <si>
    <t>令和6年9月19日（木）、12月5日（木）、令和7年3月6日（木）。受付時間13:00～16:30　※利用は岸和田市民に限る</t>
    <phoneticPr fontId="7"/>
  </si>
  <si>
    <t>令和7年3月7日（金）13:30～15:30</t>
    <rPh sb="0" eb="2">
      <t>レイワ</t>
    </rPh>
    <rPh sb="3" eb="4">
      <t>ネン</t>
    </rPh>
    <rPh sb="5" eb="6">
      <t>ガツ</t>
    </rPh>
    <rPh sb="7" eb="8">
      <t>ニチ</t>
    </rPh>
    <rPh sb="9" eb="10">
      <t>キン</t>
    </rPh>
    <phoneticPr fontId="7"/>
  </si>
  <si>
    <t>広報「かいづか」に３月の自殺対策強化月間に関する啓発記事掲載</t>
    <phoneticPr fontId="4"/>
  </si>
  <si>
    <t>広報かいづか3月号、9月号</t>
    <phoneticPr fontId="7"/>
  </si>
  <si>
    <t>ゲートキーパー養成講座</t>
    <rPh sb="7" eb="11">
      <t>ヨウセイ</t>
    </rPh>
    <phoneticPr fontId="4"/>
  </si>
  <si>
    <t>こころの健康講座</t>
    <rPh sb="4" eb="8">
      <t>ケンコウ</t>
    </rPh>
    <phoneticPr fontId="4"/>
  </si>
  <si>
    <t>自殺対策普及啓発事業</t>
    <phoneticPr fontId="4"/>
  </si>
  <si>
    <t>公用車への啓発マグネットの掲示</t>
    <phoneticPr fontId="4"/>
  </si>
  <si>
    <t>ポスター掲示</t>
    <phoneticPr fontId="4"/>
  </si>
  <si>
    <t>図書館特集コーナーにて展示</t>
    <phoneticPr fontId="4"/>
  </si>
  <si>
    <t>こころの健康相談</t>
    <phoneticPr fontId="4"/>
  </si>
  <si>
    <t>こころの講演会</t>
    <phoneticPr fontId="4"/>
  </si>
  <si>
    <t>自殺対策強化月間の啓発</t>
    <phoneticPr fontId="4"/>
  </si>
  <si>
    <t>大阪府政だより掲載</t>
    <phoneticPr fontId="4"/>
  </si>
  <si>
    <t>こころの健康相談統一ダイヤル</t>
    <phoneticPr fontId="4"/>
  </si>
  <si>
    <t>3月1日9時30分～3月31日17時</t>
    <phoneticPr fontId="7"/>
  </si>
  <si>
    <t>自殺対策強化月間啓発事業</t>
    <rPh sb="2" eb="4">
      <t>タイサク</t>
    </rPh>
    <rPh sb="4" eb="6">
      <t>キョウカ</t>
    </rPh>
    <rPh sb="6" eb="8">
      <t>ゲッカン</t>
    </rPh>
    <phoneticPr fontId="4"/>
  </si>
  <si>
    <t>自殺予防週間や自殺対策強化月間に合わせて、市役所内展示ペースや図書館等で啓発展示を行います。</t>
    <rPh sb="9" eb="11">
      <t>タイサク</t>
    </rPh>
    <rPh sb="11" eb="13">
      <t>キョウカ</t>
    </rPh>
    <phoneticPr fontId="4"/>
  </si>
  <si>
    <t>自殺予防週間や自殺対策強化月間に合わせて年に2～3回、市広報誌による啓発を行います。</t>
    <rPh sb="9" eb="11">
      <t>タイサク</t>
    </rPh>
    <rPh sb="11" eb="13">
      <t>キョウカ</t>
    </rPh>
    <phoneticPr fontId="4"/>
  </si>
  <si>
    <t>自殺予防週間・自殺対策強化月間啓発横断幕の掲揚</t>
    <rPh sb="11" eb="13">
      <t>キョウカ</t>
    </rPh>
    <phoneticPr fontId="4"/>
  </si>
  <si>
    <t>自殺予防週間、自殺対策強化月間に合わせて広報掲載等で啓発を行います。</t>
    <rPh sb="7" eb="9">
      <t>ジサツ</t>
    </rPh>
    <rPh sb="9" eb="11">
      <t>タイサク</t>
    </rPh>
    <rPh sb="11" eb="13">
      <t>キョウカ</t>
    </rPh>
    <phoneticPr fontId="4"/>
  </si>
  <si>
    <t>自殺予防週間・自殺対策強化月間の普及啓発</t>
    <rPh sb="9" eb="11">
      <t>タイサク</t>
    </rPh>
    <rPh sb="11" eb="13">
      <t>キョウカ</t>
    </rPh>
    <phoneticPr fontId="4"/>
  </si>
  <si>
    <t>3月8日（土）14:00開演</t>
    <rPh sb="3" eb="4">
      <t>ニチ</t>
    </rPh>
    <rPh sb="5" eb="6">
      <t>ド</t>
    </rPh>
    <rPh sb="12" eb="14">
      <t>カイエン</t>
    </rPh>
    <phoneticPr fontId="7"/>
  </si>
  <si>
    <t>自殺予防週間・自殺対策強化月間の啓発(広報誌・HP)</t>
    <rPh sb="7" eb="9">
      <t>ジサツ</t>
    </rPh>
    <rPh sb="9" eb="11">
      <t>タイサク</t>
    </rPh>
    <rPh sb="11" eb="13">
      <t>キョウカ</t>
    </rPh>
    <rPh sb="13" eb="15">
      <t>ゲッカン</t>
    </rPh>
    <phoneticPr fontId="4"/>
  </si>
  <si>
    <t>自殺予防週間・自殺対策強化月間の啓発</t>
    <rPh sb="0" eb="6">
      <t>ジサツヨボウシュウカン</t>
    </rPh>
    <rPh sb="7" eb="9">
      <t>ジサツ</t>
    </rPh>
    <rPh sb="9" eb="11">
      <t>タイサク</t>
    </rPh>
    <rPh sb="11" eb="13">
      <t>キョウカ</t>
    </rPh>
    <rPh sb="13" eb="15">
      <t>ゲッカン</t>
    </rPh>
    <rPh sb="16" eb="18">
      <t>ケイハツ</t>
    </rPh>
    <phoneticPr fontId="4"/>
  </si>
  <si>
    <t>自殺予防週間・自殺対策強化月間の啓発</t>
    <rPh sb="9" eb="11">
      <t>タイサク</t>
    </rPh>
    <rPh sb="11" eb="13">
      <t>キョウカ</t>
    </rPh>
    <phoneticPr fontId="4"/>
  </si>
  <si>
    <t>広報ちはやあかさか3月号</t>
    <rPh sb="0" eb="2">
      <t>コウホウ</t>
    </rPh>
    <rPh sb="10" eb="12">
      <t>ガツゴウ</t>
    </rPh>
    <phoneticPr fontId="7"/>
  </si>
  <si>
    <t>自殺予防週間・自殺対策強化月間の啓発（広報誌、HP）</t>
    <rPh sb="7" eb="9">
      <t>ジサツ</t>
    </rPh>
    <rPh sb="9" eb="11">
      <t>タイサク</t>
    </rPh>
    <rPh sb="11" eb="13">
      <t>キョウカ</t>
    </rPh>
    <phoneticPr fontId="4"/>
  </si>
  <si>
    <t>自殺予防週間・自殺対策強化月間の啓発(広報誌・ホームページ・動画モニター・保健センターロビー特設コーナー・図書館特設コーナー)</t>
    <rPh sb="7" eb="9">
      <t>ジサツ</t>
    </rPh>
    <rPh sb="9" eb="11">
      <t>タイサク</t>
    </rPh>
    <rPh sb="11" eb="13">
      <t>キョウカ</t>
    </rPh>
    <rPh sb="13" eb="15">
      <t>ゲッカン</t>
    </rPh>
    <rPh sb="53" eb="56">
      <t>トショカン</t>
    </rPh>
    <rPh sb="56" eb="58">
      <t>トクセツ</t>
    </rPh>
    <phoneticPr fontId="4"/>
  </si>
  <si>
    <t>3月13日実施予定</t>
    <rPh sb="1" eb="2">
      <t>ガツ</t>
    </rPh>
    <rPh sb="4" eb="5">
      <t>ニチ</t>
    </rPh>
    <rPh sb="5" eb="9">
      <t>ジッシ</t>
    </rPh>
    <phoneticPr fontId="7"/>
  </si>
  <si>
    <t>YouTube睡眠専門医と学ぶ 眠りで心を健康にする３つの方法　住民、町職員等を対象に開催</t>
    <rPh sb="32" eb="35">
      <t>ジュ</t>
    </rPh>
    <rPh sb="35" eb="40">
      <t>チョウショ</t>
    </rPh>
    <rPh sb="40" eb="42">
      <t>タイショウ</t>
    </rPh>
    <rPh sb="43" eb="45">
      <t>カイサイ</t>
    </rPh>
    <phoneticPr fontId="31"/>
  </si>
  <si>
    <t>自殺予防週間・自殺対策強化月間の啓発（広報紙）</t>
    <rPh sb="0" eb="6">
      <t>ジサツヨボ</t>
    </rPh>
    <rPh sb="7" eb="9">
      <t>ジサツ</t>
    </rPh>
    <rPh sb="9" eb="11">
      <t>タイサク</t>
    </rPh>
    <rPh sb="11" eb="13">
      <t>キョウカ</t>
    </rPh>
    <rPh sb="13" eb="15">
      <t>ゲッカン</t>
    </rPh>
    <rPh sb="16" eb="18">
      <t>ケイハツ</t>
    </rPh>
    <rPh sb="19" eb="22">
      <t>コウホウシ</t>
    </rPh>
    <phoneticPr fontId="4"/>
  </si>
  <si>
    <t>9月、3月</t>
    <rPh sb="1" eb="2">
      <t>ガツ</t>
    </rPh>
    <rPh sb="4" eb="5">
      <t>ガツ</t>
    </rPh>
    <phoneticPr fontId="7"/>
  </si>
  <si>
    <t>自殺予防週間・自殺対策強化月間の啓発（横断幕）</t>
    <rPh sb="0" eb="6">
      <t>ジサツヨボ</t>
    </rPh>
    <rPh sb="13" eb="15">
      <t>ゲッカン</t>
    </rPh>
    <rPh sb="16" eb="18">
      <t>ケイハツ</t>
    </rPh>
    <rPh sb="19" eb="22">
      <t>オウダンマク</t>
    </rPh>
    <phoneticPr fontId="4"/>
  </si>
  <si>
    <t>令和7年3月3日（月）・4日（火）7:30～8:30</t>
    <rPh sb="0" eb="2">
      <t>レイワ</t>
    </rPh>
    <rPh sb="3" eb="4">
      <t>ネン</t>
    </rPh>
    <rPh sb="5" eb="6">
      <t>ガツ</t>
    </rPh>
    <rPh sb="7" eb="8">
      <t>ニチ</t>
    </rPh>
    <rPh sb="9" eb="10">
      <t>ゲツ</t>
    </rPh>
    <rPh sb="13" eb="14">
      <t>ニチ</t>
    </rPh>
    <rPh sb="15" eb="16">
      <t>カ</t>
    </rPh>
    <phoneticPr fontId="7"/>
  </si>
  <si>
    <t>3月6日（木）14:00～15:30</t>
    <rPh sb="1" eb="2">
      <t>ガツ</t>
    </rPh>
    <rPh sb="3" eb="4">
      <t>ニチ</t>
    </rPh>
    <rPh sb="5" eb="6">
      <t>モク</t>
    </rPh>
    <phoneticPr fontId="7"/>
  </si>
  <si>
    <t>3月17日（月）～31日（月）</t>
    <rPh sb="1" eb="2">
      <t>ガツ</t>
    </rPh>
    <rPh sb="4" eb="5">
      <t>ニチ</t>
    </rPh>
    <rPh sb="6" eb="7">
      <t>ゲツ</t>
    </rPh>
    <rPh sb="11" eb="12">
      <t>ニチ</t>
    </rPh>
    <rPh sb="13" eb="14">
      <t>ゲツ</t>
    </rPh>
    <phoneticPr fontId="7"/>
  </si>
  <si>
    <t>3月に設置</t>
    <phoneticPr fontId="7"/>
  </si>
  <si>
    <t>2月14日(金)11:00～12:00(予約制)
3月13日(木)15:00～16:00(予約制)</t>
    <rPh sb="31" eb="32">
      <t>モク</t>
    </rPh>
    <phoneticPr fontId="7"/>
  </si>
  <si>
    <t>3月号に掲載</t>
    <phoneticPr fontId="7"/>
  </si>
  <si>
    <t>3月5日（水）13:00～17:00</t>
    <rPh sb="1" eb="2">
      <t>ガツ</t>
    </rPh>
    <rPh sb="3" eb="4">
      <t>ヒ</t>
    </rPh>
    <rPh sb="5" eb="6">
      <t>スイ</t>
    </rPh>
    <phoneticPr fontId="7"/>
  </si>
  <si>
    <t>http://www.city.ikeda.osaka.jp/</t>
    <phoneticPr fontId="7"/>
  </si>
  <si>
    <t>https://www.city.minoh.lg.jp/kenkou/kokorokenkou.html</t>
    <phoneticPr fontId="7"/>
  </si>
  <si>
    <t>http://www.town.nose.osaka.jp/soshiki/hukusika/fukushi/madoguchi/2594.html</t>
    <phoneticPr fontId="7"/>
  </si>
  <si>
    <t>http://www.town.toyono.osaka.jp</t>
    <phoneticPr fontId="7"/>
  </si>
  <si>
    <t>http://www.city.toyonaka.osaka.jp/kenko/kenko_hokeneisei/kokoronokenkou/seisin1.html</t>
    <phoneticPr fontId="7"/>
  </si>
  <si>
    <t>https://www.city.suita.osaka.jp/kenko/1018600/1022461/1018633/1015320.html</t>
    <phoneticPr fontId="7"/>
  </si>
  <si>
    <t>https://www.city.takatsuki.osaka.jp/soshiki/40/38527.html</t>
    <phoneticPr fontId="7"/>
  </si>
  <si>
    <t>http://www.city.neyagawa.osaka.jp/organization_list/kenkou/hokensoumu/jisatsuyobou/1377241255960.html</t>
    <phoneticPr fontId="7"/>
  </si>
  <si>
    <t>https://www.city.moriguchi.osaka.jp/kakukanoannai/kenkofukushibu/kenkosuishinka/soudan/759.html</t>
    <phoneticPr fontId="7"/>
  </si>
  <si>
    <t>https://www.city.matsubara.lg.jp/soshiki/jinken_kouryuu/2/1/jisatsuyobou/15084.html https://www.city.matsubara.lg.jp/soshiki/jinken_kouryuu/2/1/jisatsuyobou/16748.html</t>
    <phoneticPr fontId="7"/>
  </si>
  <si>
    <t>https://www.city.osakasayama.osaka.jp/sosiki/kenkoufukushibu/kenkousuishin/kakusyukyoushitukouza/6302.html</t>
    <phoneticPr fontId="7"/>
  </si>
  <si>
    <t>https://www.city.osaka-izumi.lg.jp/kakukano/kosodatekenkobu/kenko_kenkozosin/gyoumu/kennkoudukuri/jisatu/21245.html</t>
    <phoneticPr fontId="7"/>
  </si>
  <si>
    <t>http://www.city.osaka-izumi.lg.jp/kakukano/kosodatekenkobu/kenko_kenkozosin/gyoumu/kennkoudukuri/jisatu/1393321873595.html</t>
    <phoneticPr fontId="7"/>
  </si>
  <si>
    <t>https://www.city.kishiwada.osaka.jp/soshiki/33/jisatsuyoboutaisaku.html</t>
    <phoneticPr fontId="7"/>
  </si>
  <si>
    <t>https://www.city.kishiwada.osaka.jp/soshiki/33/gatekeeper.html</t>
    <phoneticPr fontId="7"/>
  </si>
  <si>
    <t>https://www.city.izumisano.lg.jp/shiho/index.html</t>
    <phoneticPr fontId="7"/>
  </si>
  <si>
    <t>https://www.city.izumisano.lg.jp/kakuka/kenkou/shogai/menu/jisatu/12495.html</t>
    <phoneticPr fontId="7"/>
  </si>
  <si>
    <t>https://www.city.sennan.lg.jp/kakuka/kenkoukodomo/hokensuishin/hokensuishin/kenkozukuri/1493346473894.html</t>
    <phoneticPr fontId="7"/>
  </si>
  <si>
    <t>https://library.city.sennan.osaka.jp/toshow/asp/index.aspx</t>
    <phoneticPr fontId="7"/>
  </si>
  <si>
    <t>http://www.town.misaki.osaka.jp/soshiki/shiawase/tiikifukushi/hoken/sodan/815.html</t>
    <phoneticPr fontId="7"/>
  </si>
  <si>
    <t>http://kokoro-osaka.jp/</t>
    <phoneticPr fontId="7"/>
  </si>
  <si>
    <t>https://roudou-soudan-center.pref.osaka.lg.jp/</t>
    <phoneticPr fontId="7"/>
  </si>
  <si>
    <t>呉市</t>
  </si>
  <si>
    <t>庄原市</t>
  </si>
  <si>
    <t>竹原市</t>
  </si>
  <si>
    <t>尾道市</t>
  </si>
  <si>
    <t>福山市</t>
  </si>
  <si>
    <t>三次市</t>
  </si>
  <si>
    <t>大竹市</t>
  </si>
  <si>
    <t>東広島市</t>
  </si>
  <si>
    <t>廿日市市</t>
  </si>
  <si>
    <t>安芸高田市</t>
  </si>
  <si>
    <t>江田島市</t>
  </si>
  <si>
    <t>府中町</t>
  </si>
  <si>
    <t>海田町</t>
  </si>
  <si>
    <t>熊野町</t>
  </si>
  <si>
    <t>北広島町</t>
  </si>
  <si>
    <t>世羅町</t>
  </si>
  <si>
    <t>ポスターパネル展示</t>
    <rPh sb="7" eb="9">
      <t>テンジ</t>
    </rPh>
    <phoneticPr fontId="7"/>
  </si>
  <si>
    <t>自殺対策強化月間の普及啓発</t>
    <rPh sb="0" eb="2">
      <t>ジサツ</t>
    </rPh>
    <rPh sb="2" eb="4">
      <t>タイサク</t>
    </rPh>
    <rPh sb="4" eb="6">
      <t>キョウカ</t>
    </rPh>
    <rPh sb="6" eb="8">
      <t>ゲッカン</t>
    </rPh>
    <rPh sb="9" eb="11">
      <t>フキュウ</t>
    </rPh>
    <rPh sb="11" eb="13">
      <t>ケイハツ</t>
    </rPh>
    <phoneticPr fontId="7"/>
  </si>
  <si>
    <t>こころの健康づくり標語</t>
  </si>
  <si>
    <t>ポスター・パネル展示</t>
    <rPh sb="8" eb="10">
      <t>テンジ</t>
    </rPh>
    <phoneticPr fontId="7"/>
  </si>
  <si>
    <t>自殺対策強化月間啓発　支所での啓発</t>
  </si>
  <si>
    <t>自殺対策懸垂幕、公用車ステッカーでの啓発</t>
    <rPh sb="0" eb="2">
      <t>ジサツ</t>
    </rPh>
    <rPh sb="2" eb="4">
      <t>タイサク</t>
    </rPh>
    <rPh sb="4" eb="6">
      <t>ケンスイ</t>
    </rPh>
    <rPh sb="6" eb="7">
      <t>マク</t>
    </rPh>
    <rPh sb="8" eb="11">
      <t>コウヨウシャ</t>
    </rPh>
    <rPh sb="18" eb="20">
      <t>ケイハツ</t>
    </rPh>
    <phoneticPr fontId="7"/>
  </si>
  <si>
    <t>パネル展示</t>
    <rPh sb="3" eb="5">
      <t>テンジ</t>
    </rPh>
    <phoneticPr fontId="7"/>
  </si>
  <si>
    <t>自殺対策強化月間の啓発</t>
    <rPh sb="2" eb="4">
      <t>タイサク</t>
    </rPh>
    <rPh sb="4" eb="6">
      <t>キョウカ</t>
    </rPh>
    <rPh sb="6" eb="8">
      <t>ゲッカン</t>
    </rPh>
    <phoneticPr fontId="7"/>
  </si>
  <si>
    <t>図書館における関連書籍・ポスター・資料の展示</t>
  </si>
  <si>
    <t>「自殺予防週間」「自殺対策強化月間」の啓発</t>
  </si>
  <si>
    <t>町立図書館での特別展示</t>
  </si>
  <si>
    <t>自殺対策強化月間展示</t>
    <rPh sb="2" eb="4">
      <t>タイサク</t>
    </rPh>
    <rPh sb="4" eb="8">
      <t>キョウカゲッカン</t>
    </rPh>
    <phoneticPr fontId="7"/>
  </si>
  <si>
    <t>相談窓口の配布</t>
    <rPh sb="0" eb="4">
      <t>ソウダンマドグチ</t>
    </rPh>
    <rPh sb="5" eb="7">
      <t>ハイフ</t>
    </rPh>
    <phoneticPr fontId="7"/>
  </si>
  <si>
    <t>自殺対策強化月間展示</t>
  </si>
  <si>
    <t>自殺対策強化月間啓発活動</t>
  </si>
  <si>
    <t>ひきこもりに関する講演会</t>
  </si>
  <si>
    <t>自殺対策強化月間に合わせて、庁舎内にポスターを掲示し普及啓発を行います。いのちとこころの相談窓口について、HPや配架により啓発しています。</t>
    <rPh sb="0" eb="2">
      <t>ジサツ</t>
    </rPh>
    <rPh sb="2" eb="4">
      <t>タイサク</t>
    </rPh>
    <phoneticPr fontId="7"/>
  </si>
  <si>
    <t>市内地域交流センター、自殺対策ネットワーク委員が所属する機関及び保健センターにポスターを掲示します。広報、ホームページ、市SNS及びケーブルテレビで啓発します。</t>
    <rPh sb="60" eb="61">
      <t>シ</t>
    </rPh>
    <phoneticPr fontId="7"/>
  </si>
  <si>
    <t>3月自殺対策強化月間</t>
    <rPh sb="1" eb="2">
      <t>ガツ</t>
    </rPh>
    <rPh sb="2" eb="4">
      <t>ジサツ</t>
    </rPh>
    <rPh sb="4" eb="6">
      <t>タイサク</t>
    </rPh>
    <rPh sb="6" eb="8">
      <t>キョウカ</t>
    </rPh>
    <rPh sb="8" eb="10">
      <t>ゲッカン</t>
    </rPh>
    <phoneticPr fontId="7"/>
  </si>
  <si>
    <t>自殺対策強化月間に併せて、自殺予防やこころの健康についてポスター・パネル展示を行います。</t>
    <rPh sb="2" eb="6">
      <t>タイサクキョウカ</t>
    </rPh>
    <rPh sb="6" eb="8">
      <t>ゲッカン</t>
    </rPh>
    <phoneticPr fontId="7"/>
  </si>
  <si>
    <t>自殺対策強化月間に合わせて市役所庁舎及び各支所庁舎の外壁に自殺予防の懸垂幕を掲示し、また公用車へ啓発ステッカーを貼付しています。</t>
    <rPh sb="0" eb="2">
      <t>ジサツ</t>
    </rPh>
    <rPh sb="2" eb="4">
      <t>タイサク</t>
    </rPh>
    <rPh sb="4" eb="6">
      <t>キョウカ</t>
    </rPh>
    <rPh sb="6" eb="8">
      <t>ゲッカン</t>
    </rPh>
    <rPh sb="9" eb="10">
      <t>ア</t>
    </rPh>
    <rPh sb="13" eb="16">
      <t>シヤクショ</t>
    </rPh>
    <rPh sb="16" eb="18">
      <t>チョウシャ</t>
    </rPh>
    <rPh sb="18" eb="19">
      <t>オヨ</t>
    </rPh>
    <rPh sb="20" eb="23">
      <t>カクシショ</t>
    </rPh>
    <rPh sb="23" eb="25">
      <t>チョウシャ</t>
    </rPh>
    <rPh sb="26" eb="28">
      <t>ガイヘキ</t>
    </rPh>
    <rPh sb="29" eb="31">
      <t>ジサツ</t>
    </rPh>
    <rPh sb="31" eb="33">
      <t>ヨボウ</t>
    </rPh>
    <rPh sb="34" eb="36">
      <t>ケンスイ</t>
    </rPh>
    <rPh sb="36" eb="37">
      <t>マク</t>
    </rPh>
    <rPh sb="38" eb="40">
      <t>ケイジ</t>
    </rPh>
    <rPh sb="44" eb="47">
      <t>コウヨウシャ</t>
    </rPh>
    <rPh sb="48" eb="50">
      <t>ケイハツ</t>
    </rPh>
    <rPh sb="56" eb="58">
      <t>チョウフ</t>
    </rPh>
    <phoneticPr fontId="7"/>
  </si>
  <si>
    <t>自殺対策強化月間に合わせて、パネル展示を行います。</t>
    <rPh sb="0" eb="2">
      <t>ジサツ</t>
    </rPh>
    <rPh sb="2" eb="8">
      <t>タイサクキョウカゲッカン</t>
    </rPh>
    <rPh sb="9" eb="10">
      <t>ア</t>
    </rPh>
    <rPh sb="17" eb="19">
      <t>テンジ</t>
    </rPh>
    <rPh sb="20" eb="21">
      <t>オコナ</t>
    </rPh>
    <phoneticPr fontId="7"/>
  </si>
  <si>
    <t>東広島市内の図書館と連携し、自殺の現状やゲートキーパー・メンタルヘルスに関するパネルや、啓発ポスターを展示し、関連図書紹介コーナーを設置します。あわせて市SNSや課インスタグラム、働く人の健康づくりプロジェクトにおいても周知を図ります。</t>
    <rPh sb="44" eb="46">
      <t>ケイハツ</t>
    </rPh>
    <phoneticPr fontId="7"/>
  </si>
  <si>
    <t>3月の自殺対策強化月間に合わせ，公共施設2か所（東公民館・ひまわりプラザ）で「こころ」をテーマにした特別展示を行います。</t>
    <rPh sb="5" eb="7">
      <t>タイサク</t>
    </rPh>
    <rPh sb="7" eb="11">
      <t>キョウカゲッカン</t>
    </rPh>
    <rPh sb="16" eb="20">
      <t>コウキョウシセツ</t>
    </rPh>
    <rPh sb="22" eb="23">
      <t>ショ</t>
    </rPh>
    <rPh sb="24" eb="28">
      <t>ヒガシコウミンカン</t>
    </rPh>
    <phoneticPr fontId="7"/>
  </si>
  <si>
    <t>町内の高等学校へ啓発グッズの配布，相談窓口の掲示を行います。</t>
    <rPh sb="0" eb="2">
      <t>チョウナイ</t>
    </rPh>
    <rPh sb="3" eb="5">
      <t>コウトウ</t>
    </rPh>
    <rPh sb="5" eb="7">
      <t>ガッコウ</t>
    </rPh>
    <rPh sb="8" eb="10">
      <t>ケイハツ</t>
    </rPh>
    <rPh sb="14" eb="16">
      <t>ハイフ</t>
    </rPh>
    <rPh sb="17" eb="21">
      <t>ソウダンマドグチ</t>
    </rPh>
    <rPh sb="22" eb="24">
      <t>ケイジ</t>
    </rPh>
    <rPh sb="25" eb="26">
      <t>オコナ</t>
    </rPh>
    <phoneticPr fontId="7"/>
  </si>
  <si>
    <t>3月上旬～中旬</t>
    <rPh sb="1" eb="2">
      <t>ガツ</t>
    </rPh>
    <rPh sb="2" eb="4">
      <t>ジョウジュン</t>
    </rPh>
    <rPh sb="5" eb="7">
      <t>チュウジュン</t>
    </rPh>
    <phoneticPr fontId="7"/>
  </si>
  <si>
    <t>2月下旬～3月</t>
  </si>
  <si>
    <t>0823-22-5400(西部保健所呉支所厚生保健課保健係)</t>
  </si>
  <si>
    <t>0824-63-5185(広島県北部保健所保健課)</t>
  </si>
  <si>
    <t>0823-25-3542</t>
  </si>
  <si>
    <t>0846-22-4699</t>
  </si>
  <si>
    <t>0848-24-1962(総合福祉センター内健康推進課)</t>
  </si>
  <si>
    <t>084-928-3421(福山市保健所健康推進課)</t>
  </si>
  <si>
    <t>0824-62-6257　三次市健康推進課</t>
  </si>
  <si>
    <t>0824-73-1255（生活福祉部保健医療課）</t>
  </si>
  <si>
    <t>0824-73-1255(生活福祉部保健医療課）</t>
    <rPh sb="13" eb="15">
      <t>セイカツ</t>
    </rPh>
    <rPh sb="15" eb="23">
      <t>フクシブホケンイリョウカ</t>
    </rPh>
    <phoneticPr fontId="7"/>
  </si>
  <si>
    <t>0827-59-2146
（福祉課　障害福祉係）</t>
    <rPh sb="14" eb="16">
      <t>フクシ</t>
    </rPh>
    <rPh sb="18" eb="20">
      <t>ショウガイ</t>
    </rPh>
    <rPh sb="20" eb="22">
      <t>フクシ</t>
    </rPh>
    <phoneticPr fontId="7"/>
  </si>
  <si>
    <t>082-420-0936(医療保健課)</t>
  </si>
  <si>
    <t>0829-72-1011(はつかいち市民さいき図書館)、0829-20-1610(廿日市市健康福祉総務課)</t>
  </si>
  <si>
    <t>0826-42-5633 (健康長寿課)</t>
  </si>
  <si>
    <t>0823-43-1639（保健医療課）</t>
  </si>
  <si>
    <t>082-286-3255(府中町健康推進課)</t>
  </si>
  <si>
    <t>健康づくり推進課 082-823-4418</t>
  </si>
  <si>
    <t>082-820-5637(熊野町健康推進課)</t>
  </si>
  <si>
    <t>0826-72-7353(健康増進係)</t>
  </si>
  <si>
    <t>0847-25-0134</t>
  </si>
  <si>
    <t>うつ病、睡眠、アルコール等に関する展示</t>
    <phoneticPr fontId="7"/>
  </si>
  <si>
    <t>自殺予防週間、自殺対策強化月間に合わせて、自殺予防やこころの健康についてポスター・パネル展示を行います。</t>
    <phoneticPr fontId="7"/>
  </si>
  <si>
    <t>7月中旬から8月に「こころの健康づくり標語」を募集し当選作品を、3月の自殺対策推進月間に合わせ展示。</t>
    <phoneticPr fontId="7"/>
  </si>
  <si>
    <t>商業施設において，睡眠・うつ病・ストレス解消法・アルコール関連問題に関するパネル展示</t>
    <phoneticPr fontId="7"/>
  </si>
  <si>
    <t>精神科医師による対面相談</t>
    <phoneticPr fontId="7"/>
  </si>
  <si>
    <t>支所において自殺対策啓発を行う</t>
    <phoneticPr fontId="7"/>
  </si>
  <si>
    <t>命の大切さを呼びかけるテーマで関連書籍・資料を展示します。啓発用のチラシも配布します。</t>
    <phoneticPr fontId="7"/>
  </si>
  <si>
    <t>自殺対策計画に基づき自殺対策を支える人材育成の推進のため研修を行います。</t>
    <phoneticPr fontId="7"/>
  </si>
  <si>
    <t>江田島市広報誌に自殺対策強化月間に関する記事を掲載（３月号）
自殺対策強化月間に合わせて市内の関係機関に自殺対策啓発物品を配布する。</t>
    <phoneticPr fontId="7"/>
  </si>
  <si>
    <t>こころの相談窓口などの情報を、町の広報誌に掲載します。</t>
    <phoneticPr fontId="7"/>
  </si>
  <si>
    <t>こころの健康に関連した書籍の紹介やこころの相談窓口の啓発などを行います。</t>
    <phoneticPr fontId="7"/>
  </si>
  <si>
    <t>3月の自殺対策強化月間に合わせ、町立図書館で「こころ」をテーマにした特別展示を行います。</t>
    <phoneticPr fontId="7"/>
  </si>
  <si>
    <t>自殺対策基本法で定められた自殺対策強化月間に併せて、町立図書館と共同して自殺対策をテーマにした書籍の紹介をする。自殺対策への関心を持ち、身近な問題として捉えてもらうことを目的に実施する</t>
    <phoneticPr fontId="7"/>
  </si>
  <si>
    <t>自殺対策強化月間に合わせ、広報誌やHP、ケーブルテレビ等で「こころの健康づくり」に関する情報を周知します。</t>
    <phoneticPr fontId="7"/>
  </si>
  <si>
    <t>ひきこもりに関する理解を深める講演会を行います。</t>
    <phoneticPr fontId="7"/>
  </si>
  <si>
    <t>自殺予防週間・自殺対策強化月間の普及啓発</t>
    <rPh sb="0" eb="2">
      <t>ジサツ</t>
    </rPh>
    <rPh sb="2" eb="4">
      <t>ヨボウ</t>
    </rPh>
    <rPh sb="4" eb="6">
      <t>シュウカン</t>
    </rPh>
    <rPh sb="7" eb="9">
      <t>ジサツ</t>
    </rPh>
    <rPh sb="9" eb="11">
      <t>タイサク</t>
    </rPh>
    <rPh sb="11" eb="13">
      <t>キョウカ</t>
    </rPh>
    <rPh sb="13" eb="15">
      <t>ゲッカン</t>
    </rPh>
    <rPh sb="16" eb="18">
      <t>フキュウ</t>
    </rPh>
    <rPh sb="18" eb="20">
      <t>ケイハツ</t>
    </rPh>
    <phoneticPr fontId="7"/>
  </si>
  <si>
    <t>自殺予防週間・自殺対策強化月間に併せて、市広報に「こころの健康、自殺予防週間、自殺対策強化月間」についての記事を掲載します。また、ホームページに「こころの健康」を掲載しています。</t>
    <rPh sb="0" eb="2">
      <t>ジサツ</t>
    </rPh>
    <rPh sb="2" eb="4">
      <t>ヨボウ</t>
    </rPh>
    <rPh sb="4" eb="6">
      <t>シュウカン</t>
    </rPh>
    <rPh sb="7" eb="9">
      <t>ジサツ</t>
    </rPh>
    <rPh sb="9" eb="11">
      <t>タイサク</t>
    </rPh>
    <rPh sb="11" eb="13">
      <t>キョウカ</t>
    </rPh>
    <rPh sb="13" eb="15">
      <t>ゲッカン</t>
    </rPh>
    <rPh sb="16" eb="17">
      <t>アワ</t>
    </rPh>
    <rPh sb="20" eb="21">
      <t>シ</t>
    </rPh>
    <rPh sb="21" eb="23">
      <t>コウホウ</t>
    </rPh>
    <rPh sb="29" eb="31">
      <t>ケンコウ</t>
    </rPh>
    <rPh sb="32" eb="34">
      <t>ジサツ</t>
    </rPh>
    <rPh sb="34" eb="36">
      <t>ヨボウ</t>
    </rPh>
    <rPh sb="36" eb="38">
      <t>シュウカン</t>
    </rPh>
    <rPh sb="39" eb="41">
      <t>ジサツ</t>
    </rPh>
    <rPh sb="41" eb="43">
      <t>タイサク</t>
    </rPh>
    <rPh sb="43" eb="45">
      <t>キョウカ</t>
    </rPh>
    <rPh sb="45" eb="47">
      <t>ゲッカン</t>
    </rPh>
    <rPh sb="53" eb="55">
      <t>キジ</t>
    </rPh>
    <rPh sb="56" eb="58">
      <t>ケイサイ</t>
    </rPh>
    <rPh sb="77" eb="79">
      <t>ケンコウ</t>
    </rPh>
    <rPh sb="81" eb="83">
      <t>ケイサイ</t>
    </rPh>
    <phoneticPr fontId="7"/>
  </si>
  <si>
    <t>3月3日(月)～3月11日(火)</t>
    <rPh sb="5" eb="6">
      <t>ゲツ</t>
    </rPh>
    <phoneticPr fontId="7"/>
  </si>
  <si>
    <t>2～3月</t>
    <phoneticPr fontId="7"/>
  </si>
  <si>
    <t>3月1日(土)～3月31日(月)</t>
    <rPh sb="1" eb="2">
      <t>ガツ</t>
    </rPh>
    <rPh sb="3" eb="4">
      <t>カ</t>
    </rPh>
    <rPh sb="5" eb="6">
      <t>ド</t>
    </rPh>
    <rPh sb="9" eb="10">
      <t>ガツ</t>
    </rPh>
    <rPh sb="12" eb="13">
      <t>ニチ</t>
    </rPh>
    <rPh sb="14" eb="15">
      <t>ゲツ</t>
    </rPh>
    <phoneticPr fontId="7"/>
  </si>
  <si>
    <t>2月28日～3月7日予定</t>
    <rPh sb="1" eb="2">
      <t>ガツ</t>
    </rPh>
    <rPh sb="4" eb="5">
      <t>ニチ</t>
    </rPh>
    <phoneticPr fontId="7"/>
  </si>
  <si>
    <t>3月21日予定</t>
    <rPh sb="1" eb="2">
      <t>ガツ</t>
    </rPh>
    <rPh sb="4" eb="5">
      <t>ニチ</t>
    </rPh>
    <phoneticPr fontId="7"/>
  </si>
  <si>
    <t>3月1日～3月31日</t>
    <rPh sb="1" eb="2">
      <t>ガツ</t>
    </rPh>
    <rPh sb="3" eb="4">
      <t>ニチ</t>
    </rPh>
    <rPh sb="6" eb="7">
      <t>ガツ</t>
    </rPh>
    <rPh sb="9" eb="10">
      <t>ニチ</t>
    </rPh>
    <phoneticPr fontId="7"/>
  </si>
  <si>
    <t>3月</t>
    <rPh sb="0" eb="1">
      <t>ガツ</t>
    </rPh>
    <phoneticPr fontId="7"/>
  </si>
  <si>
    <t>市広報：3月、
ホームページ：通年</t>
    <rPh sb="0" eb="1">
      <t>シ</t>
    </rPh>
    <rPh sb="1" eb="3">
      <t>コウホウ</t>
    </rPh>
    <rPh sb="5" eb="6">
      <t>ガツ</t>
    </rPh>
    <rPh sb="15" eb="17">
      <t>ツウネン</t>
    </rPh>
    <phoneticPr fontId="7"/>
  </si>
  <si>
    <t>2月～3月※休館日を除く</t>
    <phoneticPr fontId="7"/>
  </si>
  <si>
    <t>3月実施予定</t>
    <phoneticPr fontId="7"/>
  </si>
  <si>
    <t>3月20日（木・祝）13：30～15：00</t>
    <rPh sb="0" eb="1">
      <t>モク</t>
    </rPh>
    <rPh sb="2" eb="3">
      <t>シュク</t>
    </rPh>
    <phoneticPr fontId="7"/>
  </si>
  <si>
    <t>https://www.pref.hiroshima.lg.jp/soshiki/170/nayamisoudann.html</t>
    <phoneticPr fontId="7"/>
  </si>
  <si>
    <t>https://www.city.kure.lg.jp/</t>
    <phoneticPr fontId="7"/>
  </si>
  <si>
    <t>https://www.city.takehara.lg.jp/</t>
    <phoneticPr fontId="7"/>
  </si>
  <si>
    <t>https://www.city.onomichi.hiroshima.jp/soshiki/19/73240.html</t>
    <phoneticPr fontId="7"/>
  </si>
  <si>
    <t>https://www.city.fukuyama.hiroshima.jp/soshiki/kenkosuishin/</t>
    <phoneticPr fontId="7"/>
  </si>
  <si>
    <t>https://www.town.sera.hiroshima.jp/soshiki/15/5474.html</t>
    <phoneticPr fontId="7"/>
  </si>
  <si>
    <t>089-911-1816</t>
  </si>
  <si>
    <t>0898-36-1533　（今治市 中央保健センター）</t>
  </si>
  <si>
    <t>0897-84-2111　（吉海支所）</t>
  </si>
  <si>
    <t>0897-72-1500　（伯方支所）</t>
  </si>
  <si>
    <t>0897-82-0500　（大三島支所）</t>
  </si>
  <si>
    <t>0897-35-1070
（新居浜市保健センター）</t>
  </si>
  <si>
    <t>電話：0897-52-1215（西条市中央保健センター）</t>
  </si>
  <si>
    <t>0893-23-0310（大洲市健康増進課）</t>
    <rPh sb="13" eb="21">
      <t>オオズシケンコウゾウシンカ</t>
    </rPh>
    <phoneticPr fontId="2"/>
  </si>
  <si>
    <t>0894-62-6407(西予市 生活福祉部 健康づくり推進課)</t>
  </si>
  <si>
    <t>089-964-4407（東温市健康推進課）</t>
    <rPh sb="13" eb="16">
      <t>トウオンシ</t>
    </rPh>
    <rPh sb="16" eb="21">
      <t>ケンコウスイシンカ</t>
    </rPh>
    <phoneticPr fontId="2"/>
  </si>
  <si>
    <t>0893-44-6155</t>
  </si>
  <si>
    <t>0893-44-4198</t>
  </si>
  <si>
    <t>0896-23-3360(内線113)愛媛県四国中央保健所 精神保健係</t>
  </si>
  <si>
    <t>西条保健所健康増進課精神保健係　0897-56-1300(内線303・316)</t>
    <rPh sb="0" eb="2">
      <t>サイジョウ</t>
    </rPh>
    <rPh sb="2" eb="5">
      <t>ホケンショ</t>
    </rPh>
    <rPh sb="5" eb="10">
      <t>ケンコウゾウシンカ</t>
    </rPh>
    <rPh sb="10" eb="15">
      <t>セイシンホケンガカリ</t>
    </rPh>
    <rPh sb="29" eb="31">
      <t>ナイセン</t>
    </rPh>
    <phoneticPr fontId="2"/>
  </si>
  <si>
    <t>0898-23-2500(内線232、239)
(今治保健所 精神保健係)</t>
  </si>
  <si>
    <t>089-909-8757（内線260）（中予保健所　精神保健係）</t>
  </si>
  <si>
    <t>八幡浜保健所健康増進課精神保健係
0894-22-4111(内線287・288)</t>
  </si>
  <si>
    <t>089-911-3880心と体の健康センター</t>
    <rPh sb="12" eb="13">
      <t>ココロ</t>
    </rPh>
    <rPh sb="14" eb="15">
      <t>カラダ</t>
    </rPh>
    <rPh sb="16" eb="18">
      <t>ケンコウ</t>
    </rPh>
    <phoneticPr fontId="2"/>
  </si>
  <si>
    <t>https://www.city.saijo.ehime.jp/soshiki/kenkoiryo/kokorotoinochi.html</t>
    <phoneticPr fontId="7"/>
  </si>
  <si>
    <t>https://www.city.iyo.lg.jp/kenkou/jisatsutaisakukouennkai.html</t>
    <phoneticPr fontId="7"/>
  </si>
  <si>
    <t>https://www.city.seiyo.ehime.jp/kurashi/soudan/iryou_kenkou/9212.html</t>
    <phoneticPr fontId="7"/>
  </si>
  <si>
    <t>https://www.city.seiyo.ehime.jp/kurashi/soudan/iryou_kenkou/6167.html</t>
    <phoneticPr fontId="7"/>
  </si>
  <si>
    <t>https://www.city.toon.ehime.jp/</t>
    <phoneticPr fontId="7"/>
  </si>
  <si>
    <t>https://www.town.uchiko.ehime.jp/site/tosyozyouhoukan/</t>
    <phoneticPr fontId="7"/>
  </si>
  <si>
    <t>https://www.pref.ehime.jp/page/8840.html</t>
    <phoneticPr fontId="7"/>
  </si>
  <si>
    <t>https://www.pref.ehime.jp/page/8843.html</t>
    <phoneticPr fontId="7"/>
  </si>
  <si>
    <t>愛知県</t>
    <rPh sb="0" eb="3">
      <t>アイチケン</t>
    </rPh>
    <phoneticPr fontId="2"/>
  </si>
  <si>
    <t>春日井市</t>
  </si>
  <si>
    <t>小牧市</t>
  </si>
  <si>
    <t>愛知県</t>
    <rPh sb="0" eb="3">
      <t>アイチケン</t>
    </rPh>
    <phoneticPr fontId="3"/>
  </si>
  <si>
    <t>犬山市</t>
    <rPh sb="0" eb="3">
      <t>イヌヤマシ</t>
    </rPh>
    <phoneticPr fontId="3"/>
  </si>
  <si>
    <t>大口町</t>
  </si>
  <si>
    <t>扶桑町</t>
  </si>
  <si>
    <t>稲沢市</t>
    <rPh sb="0" eb="3">
      <t>イナザワシ</t>
    </rPh>
    <phoneticPr fontId="2"/>
  </si>
  <si>
    <t>弥富市</t>
  </si>
  <si>
    <t>あま市</t>
  </si>
  <si>
    <t>大治町</t>
  </si>
  <si>
    <t>蟹江町</t>
  </si>
  <si>
    <t>飛島村</t>
  </si>
  <si>
    <t>半田市</t>
  </si>
  <si>
    <t>阿久比町</t>
  </si>
  <si>
    <t>東海市</t>
  </si>
  <si>
    <t>西尾市</t>
  </si>
  <si>
    <t>新城市</t>
  </si>
  <si>
    <t>豊根村</t>
  </si>
  <si>
    <t>蒲郡市</t>
  </si>
  <si>
    <t>田原市</t>
  </si>
  <si>
    <t>令和6年度愛知県自殺対策強化月間啓発事業</t>
    <rPh sb="0" eb="2">
      <t>レイワ</t>
    </rPh>
    <rPh sb="3" eb="5">
      <t>ネンド</t>
    </rPh>
    <rPh sb="5" eb="8">
      <t>アイチケン</t>
    </rPh>
    <rPh sb="8" eb="10">
      <t>ジサツ</t>
    </rPh>
    <rPh sb="10" eb="12">
      <t>タイサク</t>
    </rPh>
    <rPh sb="12" eb="14">
      <t>キョウカ</t>
    </rPh>
    <rPh sb="14" eb="16">
      <t>ゲッカン</t>
    </rPh>
    <rPh sb="16" eb="18">
      <t>ケイハツ</t>
    </rPh>
    <rPh sb="18" eb="20">
      <t>ジギョウ</t>
    </rPh>
    <phoneticPr fontId="2"/>
  </si>
  <si>
    <t>自殺予防普及啓発（自殺対策強化月間）</t>
  </si>
  <si>
    <t>職場のメンタルヘルスセミナー</t>
  </si>
  <si>
    <t>自殺対策強化月間事業</t>
    <rPh sb="0" eb="6">
      <t>ジサツタイサクキョウカ</t>
    </rPh>
    <rPh sb="6" eb="10">
      <t>ゲッカンジギョウ</t>
    </rPh>
    <phoneticPr fontId="2"/>
  </si>
  <si>
    <t>市民向けゲートキーパー養成講座</t>
    <rPh sb="0" eb="3">
      <t>シミンム</t>
    </rPh>
    <rPh sb="11" eb="15">
      <t>ヨウセイコウザ</t>
    </rPh>
    <phoneticPr fontId="2"/>
  </si>
  <si>
    <t>自殺対策街頭キャンペーン</t>
    <rPh sb="0" eb="2">
      <t>ジサツ</t>
    </rPh>
    <rPh sb="2" eb="4">
      <t>タイサク</t>
    </rPh>
    <rPh sb="4" eb="6">
      <t>ガイトウ</t>
    </rPh>
    <phoneticPr fontId="3"/>
  </si>
  <si>
    <t>啓発物品配布</t>
  </si>
  <si>
    <t>広報、ホームページ、ケーブルテレビによる啓発</t>
  </si>
  <si>
    <t>精神保健相談会</t>
  </si>
  <si>
    <t>自殺予防月間に係る普及啓発</t>
    <rPh sb="4" eb="6">
      <t>ゲッカン</t>
    </rPh>
    <phoneticPr fontId="2"/>
  </si>
  <si>
    <t>こころの健康講座</t>
  </si>
  <si>
    <t>普及啓発事業(リーフレット配布)</t>
  </si>
  <si>
    <t>自殺予防週間、自殺対策強化月間の周知</t>
  </si>
  <si>
    <t>広報による自殺対策強化月間の周知</t>
  </si>
  <si>
    <t>自殺対策強化月間の周知</t>
    <rPh sb="9" eb="11">
      <t>シュウチ</t>
    </rPh>
    <phoneticPr fontId="2"/>
  </si>
  <si>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
  </si>
  <si>
    <t>自殺予防に関する啓発物品を配布、SNSや広報に掲載、デジタルサイネージでの周知、公共施設でのパネル展示、図書館で関連書籍を展示します。</t>
  </si>
  <si>
    <t>市内の事業所向けにメンタルヘルスに関する動画を配信します。</t>
  </si>
  <si>
    <t>3月の自殺対策強化月間に合わせ啓発物品の配布とポスターの掲示を行います。また、市の公式SNS等にて「自殺対策強化月間」に合わせ、こころの健康づくりについて掲載します。</t>
    <rPh sb="1" eb="2">
      <t>ガツ</t>
    </rPh>
    <rPh sb="3" eb="7">
      <t>ジサツタイサク</t>
    </rPh>
    <rPh sb="7" eb="11">
      <t>キョウカゲッカン</t>
    </rPh>
    <rPh sb="12" eb="13">
      <t>ア</t>
    </rPh>
    <rPh sb="15" eb="19">
      <t>ケイハツブッピン</t>
    </rPh>
    <rPh sb="20" eb="22">
      <t>ハイフ</t>
    </rPh>
    <rPh sb="28" eb="30">
      <t>ケイジ</t>
    </rPh>
    <rPh sb="31" eb="32">
      <t>オコナ</t>
    </rPh>
    <rPh sb="39" eb="40">
      <t>シ</t>
    </rPh>
    <rPh sb="41" eb="43">
      <t>コウシキ</t>
    </rPh>
    <rPh sb="46" eb="47">
      <t>トウ</t>
    </rPh>
    <rPh sb="50" eb="58">
      <t>ジサツタイサクキョウカゲッカン</t>
    </rPh>
    <rPh sb="60" eb="61">
      <t>ア</t>
    </rPh>
    <rPh sb="68" eb="70">
      <t>ケンコウ</t>
    </rPh>
    <rPh sb="77" eb="79">
      <t>ケイサイ</t>
    </rPh>
    <phoneticPr fontId="2"/>
  </si>
  <si>
    <t>2月中旬頃</t>
    <rPh sb="1" eb="2">
      <t>ガツ</t>
    </rPh>
    <rPh sb="2" eb="4">
      <t>チュウジュン</t>
    </rPh>
    <rPh sb="4" eb="5">
      <t>ゴロ</t>
    </rPh>
    <phoneticPr fontId="2"/>
  </si>
  <si>
    <t>自殺対策強化月間に向けて、市民が周囲に悩みを抱えている人に気づき、声を掛け、話を聞き、相談へ繋げたり、見守ったりすることができるよう講演会を開催します。</t>
    <rPh sb="0" eb="8">
      <t>ジサツタイサクキョウカゲッカン</t>
    </rPh>
    <rPh sb="9" eb="10">
      <t>ム</t>
    </rPh>
    <rPh sb="13" eb="15">
      <t>シミン</t>
    </rPh>
    <rPh sb="16" eb="18">
      <t>シュウイ</t>
    </rPh>
    <rPh sb="19" eb="20">
      <t>ナヤ</t>
    </rPh>
    <rPh sb="22" eb="23">
      <t>カカ</t>
    </rPh>
    <rPh sb="27" eb="28">
      <t>ヒト</t>
    </rPh>
    <rPh sb="29" eb="30">
      <t>キ</t>
    </rPh>
    <rPh sb="33" eb="34">
      <t>コエ</t>
    </rPh>
    <rPh sb="35" eb="36">
      <t>カ</t>
    </rPh>
    <rPh sb="38" eb="39">
      <t>ハナシ</t>
    </rPh>
    <rPh sb="40" eb="41">
      <t>キ</t>
    </rPh>
    <rPh sb="43" eb="45">
      <t>ソウダン</t>
    </rPh>
    <rPh sb="46" eb="47">
      <t>ツナ</t>
    </rPh>
    <rPh sb="51" eb="53">
      <t>ミマモ</t>
    </rPh>
    <rPh sb="66" eb="68">
      <t>コウエン</t>
    </rPh>
    <rPh sb="68" eb="69">
      <t>カイ</t>
    </rPh>
    <rPh sb="70" eb="72">
      <t>カイサイ</t>
    </rPh>
    <phoneticPr fontId="2"/>
  </si>
  <si>
    <t>街頭にて啓発グッズを配布します。</t>
    <rPh sb="0" eb="2">
      <t>ガイトウ</t>
    </rPh>
    <rPh sb="4" eb="6">
      <t>ケイハツ</t>
    </rPh>
    <rPh sb="10" eb="12">
      <t>ハイフ</t>
    </rPh>
    <phoneticPr fontId="3"/>
  </si>
  <si>
    <t>愛知県作成の啓発物品の窓口配布。</t>
    <rPh sb="11" eb="13">
      <t>マドグチ</t>
    </rPh>
    <phoneticPr fontId="3"/>
  </si>
  <si>
    <t>自殺対策強化月間</t>
    <rPh sb="0" eb="2">
      <t>ジサツ</t>
    </rPh>
    <rPh sb="2" eb="4">
      <t>タイサク</t>
    </rPh>
    <rPh sb="4" eb="6">
      <t>キョウカ</t>
    </rPh>
    <rPh sb="6" eb="8">
      <t>ゲッカン</t>
    </rPh>
    <phoneticPr fontId="3"/>
  </si>
  <si>
    <t>自殺防止に関する啓発物品の配布</t>
  </si>
  <si>
    <t>9月の自殺予防週間、3月の自殺対策強化月間にメンタルヘルスに関する情報提供及び相談、窓口の案内、自殺防止に関する啓発物品を配布します。</t>
  </si>
  <si>
    <t>広報やホームページ、ケーブルテレビにより自殺対策について啓発します。</t>
  </si>
  <si>
    <t>広報3月号、ケーブルテレビ「ふれあい通信」</t>
  </si>
  <si>
    <t>図書館にこころの健康に関する書籍の特設コーナーを設置</t>
    <rPh sb="0" eb="3">
      <t>トショカン</t>
    </rPh>
    <rPh sb="8" eb="10">
      <t>ケンコウ</t>
    </rPh>
    <rPh sb="11" eb="12">
      <t>カン</t>
    </rPh>
    <rPh sb="14" eb="16">
      <t>ショセキ</t>
    </rPh>
    <rPh sb="17" eb="19">
      <t>トクセツ</t>
    </rPh>
    <rPh sb="24" eb="26">
      <t>セッチ</t>
    </rPh>
    <phoneticPr fontId="2"/>
  </si>
  <si>
    <t>3月　(火)～(金)9：00～19：00　(土）・(日)9：00～17：00</t>
    <rPh sb="1" eb="2">
      <t>ガツ</t>
    </rPh>
    <rPh sb="4" eb="5">
      <t>カ</t>
    </rPh>
    <rPh sb="8" eb="9">
      <t>キン</t>
    </rPh>
    <rPh sb="22" eb="23">
      <t>ド</t>
    </rPh>
    <rPh sb="26" eb="27">
      <t>ニチ</t>
    </rPh>
    <phoneticPr fontId="2"/>
  </si>
  <si>
    <t>精神科医師による個別相談会を行っています。</t>
  </si>
  <si>
    <t>市内で街頭啓発を行います。市内3図書施設で自殺予防の特設コーナーを設置します。</t>
  </si>
  <si>
    <t>広報に自殺対策強化月間について掲載</t>
  </si>
  <si>
    <t>メンタルヘルスに関する情報提供および相談窓口の周知</t>
  </si>
  <si>
    <t>メンタルヘルスに関する相談窓口の周知及び情報提供を行います。</t>
  </si>
  <si>
    <t>自殺予防の啓発グッズを地域で配布します。</t>
  </si>
  <si>
    <t>こころの健康についての市民向け講座を実施します。</t>
  </si>
  <si>
    <t>自殺予防に関するリーフレットを全戸配布します。</t>
  </si>
  <si>
    <t>9月の自殺予防週間、3月の自殺対策強化月間に自殺予防に関する啓発物品を配布します。</t>
  </si>
  <si>
    <t>市公式LINEにて相談窓口の配信、啓発物品を配布し普及啓発を行っております。</t>
    <rPh sb="0" eb="1">
      <t>シ</t>
    </rPh>
    <rPh sb="1" eb="3">
      <t>コウシキ</t>
    </rPh>
    <rPh sb="9" eb="11">
      <t>ソウダン</t>
    </rPh>
    <rPh sb="11" eb="13">
      <t>マドグチ</t>
    </rPh>
    <rPh sb="14" eb="16">
      <t>ハイシン</t>
    </rPh>
    <rPh sb="17" eb="19">
      <t>ケイハツ</t>
    </rPh>
    <rPh sb="19" eb="21">
      <t>ブッピン</t>
    </rPh>
    <rPh sb="22" eb="24">
      <t>ハイフ</t>
    </rPh>
    <rPh sb="25" eb="27">
      <t>フキュウ</t>
    </rPh>
    <rPh sb="27" eb="29">
      <t>ケイハツ</t>
    </rPh>
    <rPh sb="30" eb="31">
      <t>オコナ</t>
    </rPh>
    <phoneticPr fontId="2"/>
  </si>
  <si>
    <t>広報しんしろにこころの健康づくり、相談先等について掲載します。</t>
  </si>
  <si>
    <t>臨床心理士による、こころの健康相談を実施しています。</t>
  </si>
  <si>
    <t>広報がまごおりに相談先などの情報を掲載します。</t>
  </si>
  <si>
    <t>3月号</t>
  </si>
  <si>
    <t>0568-85-6164(健康増進課)</t>
  </si>
  <si>
    <t>0568-75-6471(小牧市保健センター）</t>
  </si>
  <si>
    <t>0568-63-3800（犬山市民健康館）</t>
    <rPh sb="13" eb="20">
      <t>イヌヤマシミンケンコウカン</t>
    </rPh>
    <phoneticPr fontId="3"/>
  </si>
  <si>
    <t>0587-94-0051</t>
  </si>
  <si>
    <t>0587-92-4117(扶桑町役場福祉課)</t>
  </si>
  <si>
    <t>0587-21-2300</t>
  </si>
  <si>
    <t>0567-65-1117(図書館)</t>
    <rPh sb="13" eb="16">
      <t>トショカン</t>
    </rPh>
    <phoneticPr fontId="2"/>
  </si>
  <si>
    <t>甚目寺保健センター052-443-0005</t>
  </si>
  <si>
    <t>電話 052-444-2714(大治町保健センター)</t>
  </si>
  <si>
    <t>0567-96-5711蟹江町民生部健康推進課(蟹江町保健センター)</t>
  </si>
  <si>
    <t>電話番号:0567-52-1001(飛島村役場民生部保健環境課)</t>
  </si>
  <si>
    <t>電話：0569-84-0662E-mail:kenkou@city.handa.lg.jp</t>
  </si>
  <si>
    <t>052-603-2211又は0562-33-1111</t>
  </si>
  <si>
    <t>0563-57-0661(西尾市保健センター)</t>
  </si>
  <si>
    <t>0536-23-8551(新城保健センター)</t>
  </si>
  <si>
    <t>豊根村保健センター（0536-85-5055)</t>
  </si>
  <si>
    <t>0533-66-1106(福祉課)</t>
  </si>
  <si>
    <t>愛知県</t>
    <phoneticPr fontId="2"/>
  </si>
  <si>
    <t>3月の自殺対策強化月間に合わせ、広報誌・ＨＰでの相談先の周知、公共施設等へのポスター掲示、図書館でのブース設置等を行います。</t>
    <phoneticPr fontId="2"/>
  </si>
  <si>
    <t>2月26日（水）13:30～16:00</t>
    <phoneticPr fontId="7"/>
  </si>
  <si>
    <t>3月3日（月）14：00～15：30　</t>
    <rPh sb="3" eb="4">
      <t>ニチ</t>
    </rPh>
    <rPh sb="5" eb="6">
      <t>ゲツ</t>
    </rPh>
    <phoneticPr fontId="2"/>
  </si>
  <si>
    <t>HPを通年、広報にチラシを差し込み(3月)</t>
    <phoneticPr fontId="7"/>
  </si>
  <si>
    <t>3月頃</t>
    <phoneticPr fontId="7"/>
  </si>
  <si>
    <t>3月　</t>
    <phoneticPr fontId="7"/>
  </si>
  <si>
    <t>2月14日(金）各回13時30分～と14時20分～</t>
    <phoneticPr fontId="7"/>
  </si>
  <si>
    <t>2月9日(日）</t>
    <rPh sb="1" eb="2">
      <t>ガツ</t>
    </rPh>
    <rPh sb="3" eb="4">
      <t>ニチ</t>
    </rPh>
    <rPh sb="5" eb="6">
      <t>ニチ</t>
    </rPh>
    <phoneticPr fontId="2"/>
  </si>
  <si>
    <t>3月の自殺対策強化月間</t>
    <phoneticPr fontId="7"/>
  </si>
  <si>
    <t>3月1日(土)～3月31日(月)</t>
    <rPh sb="1" eb="2">
      <t>ガツ</t>
    </rPh>
    <rPh sb="3" eb="4">
      <t>ニチ</t>
    </rPh>
    <rPh sb="5" eb="6">
      <t>ツチ</t>
    </rPh>
    <rPh sb="9" eb="10">
      <t>ガツ</t>
    </rPh>
    <rPh sb="12" eb="13">
      <t>ニチ</t>
    </rPh>
    <rPh sb="14" eb="15">
      <t>ツキ</t>
    </rPh>
    <phoneticPr fontId="2"/>
  </si>
  <si>
    <t>http://www.city.inazawa.aichi.jp/</t>
    <phoneticPr fontId="7"/>
  </si>
  <si>
    <t>https://www.town.oharu.aichi.jp/4896.htm</t>
    <phoneticPr fontId="7"/>
  </si>
  <si>
    <t>https://www.vill.tobishima.aichi.jp/kurashi/kenko/kenko_kokoro_inochi_sodan.html</t>
    <phoneticPr fontId="7"/>
  </si>
  <si>
    <t>https://www.city.handa.lg.jp/kenko/kenko/1002355/1002357.html</t>
    <phoneticPr fontId="7"/>
  </si>
  <si>
    <t>http://www.city.tokai.aichi.jp/</t>
    <phoneticPr fontId="7"/>
  </si>
  <si>
    <t>https://www.city.shinshiro.lg.jp</t>
    <phoneticPr fontId="7"/>
  </si>
  <si>
    <t>船橋市</t>
  </si>
  <si>
    <t>松戸市</t>
  </si>
  <si>
    <t>成田市</t>
  </si>
  <si>
    <t>佐倉市</t>
  </si>
  <si>
    <t>市原市</t>
  </si>
  <si>
    <t>浦安市</t>
  </si>
  <si>
    <t>印西市</t>
  </si>
  <si>
    <t>香取市</t>
  </si>
  <si>
    <t>栄町</t>
  </si>
  <si>
    <t>千葉市中央区</t>
  </si>
  <si>
    <t>令和6年度ゲートキーパー養成セミナー</t>
    <rPh sb="0" eb="2">
      <t>レイワ</t>
    </rPh>
    <rPh sb="3" eb="5">
      <t>ネンド</t>
    </rPh>
    <rPh sb="12" eb="14">
      <t>ヨウセイ</t>
    </rPh>
    <phoneticPr fontId="2"/>
  </si>
  <si>
    <t>自殺対策強化月間における啓発展示</t>
    <rPh sb="0" eb="4">
      <t>ジサツタイサク</t>
    </rPh>
    <rPh sb="4" eb="8">
      <t>キョウカゲッカン</t>
    </rPh>
    <rPh sb="12" eb="14">
      <t>ケイハツ</t>
    </rPh>
    <rPh sb="14" eb="16">
      <t>テンジ</t>
    </rPh>
    <phoneticPr fontId="2"/>
  </si>
  <si>
    <t>広報による周知</t>
    <rPh sb="0" eb="2">
      <t>コウホウ</t>
    </rPh>
    <rPh sb="5" eb="7">
      <t>シュウチ</t>
    </rPh>
    <phoneticPr fontId="2"/>
  </si>
  <si>
    <t>千葉市こころと命の相談室</t>
    <rPh sb="0" eb="3">
      <t>チバシ</t>
    </rPh>
    <rPh sb="7" eb="8">
      <t>イノチ</t>
    </rPh>
    <rPh sb="9" eb="12">
      <t>ソウダンシツ</t>
    </rPh>
    <phoneticPr fontId="2"/>
  </si>
  <si>
    <t>パネルによる自殺予防啓発、悩みの相談窓口紹介</t>
    <rPh sb="13" eb="14">
      <t>ナヤ</t>
    </rPh>
    <rPh sb="16" eb="18">
      <t>ソウダン</t>
    </rPh>
    <rPh sb="18" eb="20">
      <t>マドグチ</t>
    </rPh>
    <rPh sb="20" eb="22">
      <t>ショウカイ</t>
    </rPh>
    <phoneticPr fontId="2"/>
  </si>
  <si>
    <t>自殺対策強化月間</t>
    <rPh sb="2" eb="4">
      <t>タイサク</t>
    </rPh>
    <rPh sb="4" eb="6">
      <t>キョウカ</t>
    </rPh>
    <rPh sb="6" eb="8">
      <t>ゲッカン</t>
    </rPh>
    <phoneticPr fontId="2"/>
  </si>
  <si>
    <t>市民向けゲートキーパー養成研修を開催します。</t>
    <rPh sb="0" eb="2">
      <t>シミン</t>
    </rPh>
    <rPh sb="2" eb="3">
      <t>ム</t>
    </rPh>
    <phoneticPr fontId="2"/>
  </si>
  <si>
    <t>こころの健康づくりについての講演会を実施します。</t>
    <rPh sb="4" eb="6">
      <t>ケンコウ</t>
    </rPh>
    <rPh sb="14" eb="17">
      <t>コウエンカイ</t>
    </rPh>
    <rPh sb="18" eb="20">
      <t>ジッシ</t>
    </rPh>
    <phoneticPr fontId="2"/>
  </si>
  <si>
    <t>開催について広報やホームぺージでお知らせします</t>
    <rPh sb="0" eb="2">
      <t>カイサイ</t>
    </rPh>
    <rPh sb="6" eb="8">
      <t>コウホウ</t>
    </rPh>
    <rPh sb="17" eb="18">
      <t>シ</t>
    </rPh>
    <phoneticPr fontId="2"/>
  </si>
  <si>
    <t>市原市在住・在学・在勤者を対象に、「＃逃げ活」を実施します。</t>
    <rPh sb="19" eb="20">
      <t>ニ</t>
    </rPh>
    <rPh sb="21" eb="22">
      <t>カツ</t>
    </rPh>
    <rPh sb="24" eb="26">
      <t>ジッシ</t>
    </rPh>
    <phoneticPr fontId="2"/>
  </si>
  <si>
    <t>自殺対策強化月間に、中央図書館及び一部の分館において、いのちとこころの支援となるような内容の図書館資料を展示します。併せて相談機関のパンフレットなども展示します。</t>
    <rPh sb="0" eb="4">
      <t>ジサツタイサク</t>
    </rPh>
    <rPh sb="4" eb="6">
      <t>キョウカ</t>
    </rPh>
    <rPh sb="6" eb="8">
      <t>ゲッカン</t>
    </rPh>
    <rPh sb="10" eb="12">
      <t>チュウオウ</t>
    </rPh>
    <rPh sb="12" eb="15">
      <t>トショカン</t>
    </rPh>
    <rPh sb="15" eb="16">
      <t>オヨ</t>
    </rPh>
    <rPh sb="17" eb="19">
      <t>イチブ</t>
    </rPh>
    <rPh sb="20" eb="22">
      <t>ブンカン</t>
    </rPh>
    <rPh sb="35" eb="37">
      <t>シエン</t>
    </rPh>
    <rPh sb="43" eb="45">
      <t>ナイヨウ</t>
    </rPh>
    <rPh sb="46" eb="49">
      <t>トショカン</t>
    </rPh>
    <rPh sb="49" eb="51">
      <t>シリョウ</t>
    </rPh>
    <rPh sb="52" eb="54">
      <t>テンジ</t>
    </rPh>
    <rPh sb="58" eb="59">
      <t>アワ</t>
    </rPh>
    <rPh sb="61" eb="63">
      <t>ソウダン</t>
    </rPh>
    <rPh sb="63" eb="65">
      <t>キカン</t>
    </rPh>
    <rPh sb="75" eb="77">
      <t>テンジ</t>
    </rPh>
    <phoneticPr fontId="2"/>
  </si>
  <si>
    <t>自殺対策強化月間や自殺予防について、ホームページや広報・ポスターにて周知を行う。
市内図書館で特設コーナーを設け、作成した啓発物を設置する。</t>
    <rPh sb="41" eb="43">
      <t>シナイ</t>
    </rPh>
    <rPh sb="43" eb="46">
      <t>トショカン</t>
    </rPh>
    <rPh sb="47" eb="49">
      <t>トクセツ</t>
    </rPh>
    <rPh sb="54" eb="55">
      <t>モウ</t>
    </rPh>
    <rPh sb="57" eb="59">
      <t>サクセイ</t>
    </rPh>
    <rPh sb="61" eb="63">
      <t>ケイハツ</t>
    </rPh>
    <rPh sb="63" eb="64">
      <t>ブツ</t>
    </rPh>
    <rPh sb="65" eb="67">
      <t>セッチ</t>
    </rPh>
    <phoneticPr fontId="2"/>
  </si>
  <si>
    <t>広報いんざい３月号、HP</t>
    <rPh sb="0" eb="2">
      <t>コウホウ</t>
    </rPh>
    <rPh sb="7" eb="9">
      <t>ガツゴウ</t>
    </rPh>
    <phoneticPr fontId="2"/>
  </si>
  <si>
    <t>こころの健康や自殺対策強化月間、相談先について、町広報で周知します（町広報は、HPにも掲載）。</t>
    <rPh sb="4" eb="6">
      <t>ケンコウ</t>
    </rPh>
    <rPh sb="7" eb="9">
      <t>ジサツ</t>
    </rPh>
    <rPh sb="9" eb="11">
      <t>タイサク</t>
    </rPh>
    <rPh sb="11" eb="13">
      <t>キョウカ</t>
    </rPh>
    <rPh sb="13" eb="15">
      <t>ゲッカン</t>
    </rPh>
    <rPh sb="16" eb="18">
      <t>ソウダン</t>
    </rPh>
    <rPh sb="18" eb="19">
      <t>サキ</t>
    </rPh>
    <rPh sb="24" eb="25">
      <t>マチ</t>
    </rPh>
    <rPh sb="25" eb="27">
      <t>コウホウ</t>
    </rPh>
    <rPh sb="28" eb="30">
      <t>シュウチ</t>
    </rPh>
    <rPh sb="34" eb="35">
      <t>マチ</t>
    </rPh>
    <rPh sb="35" eb="37">
      <t>コウホウ</t>
    </rPh>
    <rPh sb="43" eb="45">
      <t>ケイサイ</t>
    </rPh>
    <phoneticPr fontId="2"/>
  </si>
  <si>
    <t>メンタルヘルスやキャリアに関する対面相談を受付けております。</t>
    <rPh sb="13" eb="14">
      <t>カン</t>
    </rPh>
    <rPh sb="16" eb="18">
      <t>タイメン</t>
    </rPh>
    <rPh sb="18" eb="20">
      <t>ソウダン</t>
    </rPh>
    <rPh sb="21" eb="23">
      <t>ウケツケ</t>
    </rPh>
    <phoneticPr fontId="2"/>
  </si>
  <si>
    <t>047-409-0413(船橋市健康政策課）</t>
    <rPh sb="13" eb="15">
      <t>フナバシ</t>
    </rPh>
    <rPh sb="15" eb="16">
      <t>シ</t>
    </rPh>
    <rPh sb="16" eb="18">
      <t>ケンコウ</t>
    </rPh>
    <rPh sb="18" eb="20">
      <t>セイサク</t>
    </rPh>
    <rPh sb="20" eb="21">
      <t>カ</t>
    </rPh>
    <phoneticPr fontId="2"/>
  </si>
  <si>
    <t>047-366-7481（健康推進課　地域保健班）</t>
    <rPh sb="13" eb="15">
      <t>ケンコウ</t>
    </rPh>
    <rPh sb="15" eb="17">
      <t>スイシン</t>
    </rPh>
    <rPh sb="17" eb="18">
      <t>カ</t>
    </rPh>
    <rPh sb="19" eb="21">
      <t>チイキ</t>
    </rPh>
    <rPh sb="21" eb="23">
      <t>ホケン</t>
    </rPh>
    <rPh sb="23" eb="24">
      <t>ハン</t>
    </rPh>
    <phoneticPr fontId="2"/>
  </si>
  <si>
    <t>047-352-4646（浦安市立中央図書館）</t>
    <rPh sb="13" eb="17">
      <t>ウラヤスシリツ</t>
    </rPh>
    <rPh sb="17" eb="19">
      <t>チュウオウ</t>
    </rPh>
    <rPh sb="19" eb="22">
      <t>トショカン</t>
    </rPh>
    <phoneticPr fontId="2"/>
  </si>
  <si>
    <t>印西市健康増進課健康支援係
0476-42-5595</t>
    <rPh sb="0" eb="3">
      <t>インザイシ</t>
    </rPh>
    <rPh sb="3" eb="5">
      <t>ケンコウ</t>
    </rPh>
    <rPh sb="5" eb="7">
      <t>ゾウシン</t>
    </rPh>
    <rPh sb="7" eb="8">
      <t>カ</t>
    </rPh>
    <rPh sb="8" eb="10">
      <t>ケンコウ</t>
    </rPh>
    <rPh sb="10" eb="12">
      <t>シエン</t>
    </rPh>
    <rPh sb="12" eb="13">
      <t>カカリ</t>
    </rPh>
    <phoneticPr fontId="2"/>
  </si>
  <si>
    <t>0476-33-7707（福祉・子ども課社会福祉班）</t>
    <rPh sb="13" eb="15">
      <t>フクシ</t>
    </rPh>
    <rPh sb="16" eb="17">
      <t>コ</t>
    </rPh>
    <rPh sb="19" eb="20">
      <t>カ</t>
    </rPh>
    <rPh sb="20" eb="22">
      <t>シャカイ</t>
    </rPh>
    <rPh sb="22" eb="24">
      <t>フクシ</t>
    </rPh>
    <rPh sb="24" eb="25">
      <t>ハン</t>
    </rPh>
    <phoneticPr fontId="2"/>
  </si>
  <si>
    <t>申込予約電話：043-216-3618
予約メール：hkt-chibacocoro@counselor.or.jp</t>
    <rPh sb="0" eb="2">
      <t>モウシコミ</t>
    </rPh>
    <rPh sb="2" eb="4">
      <t>ヨヤク</t>
    </rPh>
    <rPh sb="4" eb="6">
      <t>デンワ</t>
    </rPh>
    <rPh sb="20" eb="22">
      <t>ヨヤク</t>
    </rPh>
    <phoneticPr fontId="2"/>
  </si>
  <si>
    <t>市役所の掲示スペース（渡り廊下）を利用し、ポスター掲示やリーフレットの自由配付を行います。</t>
    <phoneticPr fontId="2"/>
  </si>
  <si>
    <t>スローガン「気付いてほしい、こころの声を」成田市役所玄関前ロータリー、支所、図書館、公民館等においてのぼり旗、成田市役所前時計台に懸垂幕による自殺予防啓発を行います。</t>
    <phoneticPr fontId="2"/>
  </si>
  <si>
    <t>0476-27-1111(成田市健康増進課)</t>
    <phoneticPr fontId="2"/>
  </si>
  <si>
    <t>人材育成事業</t>
    <phoneticPr fontId="2"/>
  </si>
  <si>
    <t>043-312-8228</t>
    <phoneticPr fontId="2"/>
  </si>
  <si>
    <t>保健センター(0436-23-1187)</t>
    <phoneticPr fontId="2"/>
  </si>
  <si>
    <t>健康づくり課　０４７８－５０－１２３５</t>
    <rPh sb="0" eb="2">
      <t>ケンコウ</t>
    </rPh>
    <rPh sb="5" eb="6">
      <t>カ</t>
    </rPh>
    <phoneticPr fontId="2"/>
  </si>
  <si>
    <t>健康相談事業</t>
    <phoneticPr fontId="2"/>
  </si>
  <si>
    <t>心や健康、育児の悩み等相談を受け付けています。</t>
    <rPh sb="0" eb="1">
      <t>ココロ</t>
    </rPh>
    <rPh sb="2" eb="4">
      <t>ケンコウ</t>
    </rPh>
    <rPh sb="5" eb="7">
      <t>イクジ</t>
    </rPh>
    <rPh sb="8" eb="9">
      <t>ナヤ</t>
    </rPh>
    <rPh sb="10" eb="11">
      <t>トウ</t>
    </rPh>
    <rPh sb="11" eb="13">
      <t>ソウダン</t>
    </rPh>
    <rPh sb="14" eb="15">
      <t>ウ</t>
    </rPh>
    <rPh sb="16" eb="17">
      <t>ツ</t>
    </rPh>
    <phoneticPr fontId="2"/>
  </si>
  <si>
    <t>心理相談</t>
    <rPh sb="0" eb="2">
      <t>シンリ</t>
    </rPh>
    <rPh sb="2" eb="4">
      <t>ソウダン</t>
    </rPh>
    <phoneticPr fontId="2"/>
  </si>
  <si>
    <t>臨床心理士が心や健康、育児の悩み等相談を受け付けています。</t>
    <rPh sb="0" eb="2">
      <t>リンショウ</t>
    </rPh>
    <rPh sb="2" eb="5">
      <t>シンリシ</t>
    </rPh>
    <rPh sb="6" eb="7">
      <t>ココロ</t>
    </rPh>
    <rPh sb="8" eb="10">
      <t>ケンコウ</t>
    </rPh>
    <rPh sb="11" eb="13">
      <t>イクジ</t>
    </rPh>
    <rPh sb="14" eb="15">
      <t>ナヤ</t>
    </rPh>
    <rPh sb="16" eb="17">
      <t>トウ</t>
    </rPh>
    <rPh sb="17" eb="19">
      <t>ソウダン</t>
    </rPh>
    <rPh sb="20" eb="21">
      <t>ウ</t>
    </rPh>
    <rPh sb="22" eb="23">
      <t>ツ</t>
    </rPh>
    <phoneticPr fontId="2"/>
  </si>
  <si>
    <t>自殺対策強化月間啓発イベント</t>
    <rPh sb="0" eb="2">
      <t>ジサツ</t>
    </rPh>
    <rPh sb="2" eb="4">
      <t>タイサク</t>
    </rPh>
    <rPh sb="4" eb="6">
      <t>キョウカ</t>
    </rPh>
    <rPh sb="6" eb="8">
      <t>ゲッカン</t>
    </rPh>
    <rPh sb="8" eb="10">
      <t>ケイハツ</t>
    </rPh>
    <phoneticPr fontId="2"/>
  </si>
  <si>
    <t>相談窓口を載せたリーフレットを各戸回覧します。
自殺対策強化月間についてホームページやポスター等で周知します。</t>
    <rPh sb="0" eb="2">
      <t>ソウダン</t>
    </rPh>
    <rPh sb="2" eb="4">
      <t>マドグチ</t>
    </rPh>
    <rPh sb="5" eb="6">
      <t>ノ</t>
    </rPh>
    <rPh sb="15" eb="17">
      <t>カッコ</t>
    </rPh>
    <rPh sb="17" eb="19">
      <t>カイラン</t>
    </rPh>
    <rPh sb="24" eb="26">
      <t>ジサツ</t>
    </rPh>
    <rPh sb="26" eb="28">
      <t>タイサク</t>
    </rPh>
    <rPh sb="28" eb="30">
      <t>キョウカ</t>
    </rPh>
    <rPh sb="30" eb="32">
      <t>ゲッカン</t>
    </rPh>
    <rPh sb="47" eb="48">
      <t>トウ</t>
    </rPh>
    <rPh sb="49" eb="51">
      <t>シュウチ</t>
    </rPh>
    <phoneticPr fontId="2"/>
  </si>
  <si>
    <t>3月3日～28日</t>
    <rPh sb="1" eb="2">
      <t>ガツ</t>
    </rPh>
    <rPh sb="3" eb="4">
      <t>ニチ</t>
    </rPh>
    <rPh sb="7" eb="8">
      <t>ニチ</t>
    </rPh>
    <phoneticPr fontId="2"/>
  </si>
  <si>
    <t>3月3日（月）～3月7日（金）</t>
    <rPh sb="1" eb="2">
      <t>ガツ</t>
    </rPh>
    <rPh sb="3" eb="4">
      <t>ニチ</t>
    </rPh>
    <rPh sb="5" eb="6">
      <t>ゲツ</t>
    </rPh>
    <rPh sb="9" eb="10">
      <t>ガツ</t>
    </rPh>
    <rPh sb="11" eb="12">
      <t>ニチ</t>
    </rPh>
    <rPh sb="13" eb="14">
      <t>キン</t>
    </rPh>
    <phoneticPr fontId="2"/>
  </si>
  <si>
    <t>2月28日（金）14：00～15：30</t>
    <rPh sb="1" eb="2">
      <t>ガツ</t>
    </rPh>
    <rPh sb="4" eb="5">
      <t>ヒ</t>
    </rPh>
    <rPh sb="6" eb="7">
      <t>キン</t>
    </rPh>
    <phoneticPr fontId="2"/>
  </si>
  <si>
    <t>2月20日～3月31日</t>
    <rPh sb="1" eb="2">
      <t>ガツ</t>
    </rPh>
    <rPh sb="4" eb="5">
      <t>ニチ</t>
    </rPh>
    <rPh sb="7" eb="8">
      <t>ガツ</t>
    </rPh>
    <rPh sb="10" eb="11">
      <t>ニチ</t>
    </rPh>
    <phoneticPr fontId="2"/>
  </si>
  <si>
    <t>3月3日（月）、3月5日（水）
午前9：30～10：00　受付</t>
    <rPh sb="1" eb="2">
      <t>ガツ</t>
    </rPh>
    <rPh sb="3" eb="4">
      <t>ニチ</t>
    </rPh>
    <rPh sb="5" eb="6">
      <t>ゲツ</t>
    </rPh>
    <rPh sb="9" eb="10">
      <t>ガツ</t>
    </rPh>
    <rPh sb="11" eb="12">
      <t>ニチ</t>
    </rPh>
    <rPh sb="13" eb="14">
      <t>スイ</t>
    </rPh>
    <rPh sb="16" eb="18">
      <t>ゴゼン</t>
    </rPh>
    <rPh sb="29" eb="31">
      <t>ウケツケ</t>
    </rPh>
    <phoneticPr fontId="2"/>
  </si>
  <si>
    <t>3月11日（火）
　1日4件</t>
    <rPh sb="1" eb="2">
      <t>ガツ</t>
    </rPh>
    <rPh sb="4" eb="5">
      <t>ニチ</t>
    </rPh>
    <rPh sb="6" eb="7">
      <t>カ</t>
    </rPh>
    <rPh sb="11" eb="12">
      <t>ニチ</t>
    </rPh>
    <rPh sb="13" eb="14">
      <t>ケン</t>
    </rPh>
    <phoneticPr fontId="2"/>
  </si>
  <si>
    <t>3月1日</t>
    <rPh sb="1" eb="2">
      <t>ガツ</t>
    </rPh>
    <rPh sb="3" eb="4">
      <t>ニチ</t>
    </rPh>
    <phoneticPr fontId="2"/>
  </si>
  <si>
    <t>3月4日～3月6日18：00～21：00</t>
    <rPh sb="1" eb="2">
      <t>ガツ</t>
    </rPh>
    <rPh sb="3" eb="4">
      <t>ニチ</t>
    </rPh>
    <rPh sb="6" eb="7">
      <t>ガツ</t>
    </rPh>
    <rPh sb="8" eb="9">
      <t>ニチ</t>
    </rPh>
    <phoneticPr fontId="2"/>
  </si>
  <si>
    <t>2月5日(水)
18:00～19:30</t>
    <rPh sb="5" eb="6">
      <t>ミズ</t>
    </rPh>
    <phoneticPr fontId="2"/>
  </si>
  <si>
    <t>3月12日(火)10:00～11:00(予約制)</t>
    <rPh sb="4" eb="5">
      <t>ニチ</t>
    </rPh>
    <rPh sb="6" eb="7">
      <t>ヒ</t>
    </rPh>
    <rPh sb="20" eb="23">
      <t>ヨヤクセイ</t>
    </rPh>
    <phoneticPr fontId="7"/>
  </si>
  <si>
    <t>自殺対策強化月間に合わせて実施</t>
    <rPh sb="4" eb="6">
      <t>キョウカ</t>
    </rPh>
    <phoneticPr fontId="2"/>
  </si>
  <si>
    <t>自殺対策強化月間に合わせて</t>
    <rPh sb="4" eb="6">
      <t>キョウカ</t>
    </rPh>
    <phoneticPr fontId="2"/>
  </si>
  <si>
    <t>自殺対策強化月間を中心に行う</t>
    <rPh sb="2" eb="4">
      <t>タイサク</t>
    </rPh>
    <rPh sb="4" eb="6">
      <t>キョウカ</t>
    </rPh>
    <rPh sb="9" eb="11">
      <t>チュウシン</t>
    </rPh>
    <rPh sb="12" eb="13">
      <t>オコナ</t>
    </rPh>
    <phoneticPr fontId="2"/>
  </si>
  <si>
    <t>3月:自殺対策強化月間</t>
    <phoneticPr fontId="2"/>
  </si>
  <si>
    <t>3月号(2月発行)</t>
    <phoneticPr fontId="2"/>
  </si>
  <si>
    <t>自殺対策強化月間</t>
    <rPh sb="2" eb="4">
      <t>タイサク</t>
    </rPh>
    <phoneticPr fontId="2"/>
  </si>
  <si>
    <t>3月の自殺対策強化月間中</t>
    <rPh sb="3" eb="5">
      <t>ジサツ</t>
    </rPh>
    <rPh sb="5" eb="7">
      <t>タイサク</t>
    </rPh>
    <rPh sb="7" eb="9">
      <t>キョウカ</t>
    </rPh>
    <phoneticPr fontId="7"/>
  </si>
  <si>
    <t>https://www.city.kasugai.lg.jp/kenko/iryo/kokoronokenko/1019792.html</t>
    <phoneticPr fontId="7"/>
  </si>
  <si>
    <t>https://www.city.funabashi.lg.jp/kenkou/fukushi/007/p129264.html</t>
    <phoneticPr fontId="7"/>
  </si>
  <si>
    <t>https://www.city.narita.chiba.jp/kenko_fukushi/page146400_00003.html</t>
    <phoneticPr fontId="7"/>
  </si>
  <si>
    <t>http://library.city.urayasu.chiba.jp</t>
    <phoneticPr fontId="7"/>
  </si>
  <si>
    <t>https://ｗｗw.city.inzai.lg.jp/0000017466.html</t>
    <phoneticPr fontId="7"/>
  </si>
  <si>
    <t>https://www.city.katori.lg.jp</t>
    <phoneticPr fontId="7"/>
  </si>
  <si>
    <t>http://www.co-higashikanto.jp/</t>
    <phoneticPr fontId="7"/>
  </si>
  <si>
    <t>https://www.city.kasugai.lg.jp/kenko/iryo/1003187/1033432.html</t>
    <phoneticPr fontId="7"/>
  </si>
  <si>
    <t>https://logoform.jp/form/uSYk/815158</t>
    <phoneticPr fontId="7"/>
  </si>
  <si>
    <t>https://www.city.himeji.lg.jp/kurashi/0000028174.html</t>
    <phoneticPr fontId="7"/>
  </si>
  <si>
    <t>https://www.city.himeji.lg.jp/kurashi/0000027644.html</t>
    <phoneticPr fontId="7"/>
  </si>
  <si>
    <t>https://www.city.tamba.lg.jp/soshiki/kenkoka/gyomuannai/2/4/1533.html</t>
    <phoneticPr fontId="7"/>
  </si>
  <si>
    <t>https://www.city.shiso.lg.jp</t>
    <phoneticPr fontId="7"/>
  </si>
  <si>
    <t>https://www.city.tatsuno.lg.jp/kurashi/iryou/soudan/kenkou.html</t>
    <phoneticPr fontId="7"/>
  </si>
  <si>
    <t>http://www.city.miki.lg.jp/</t>
    <phoneticPr fontId="7"/>
  </si>
  <si>
    <t>https://www.city.asago.hyogo.jp/soshiki/22/6611.html</t>
    <phoneticPr fontId="7"/>
  </si>
  <si>
    <t>https://www.town.mikata-kami.lg.jp/</t>
    <phoneticPr fontId="7"/>
  </si>
  <si>
    <t>https://www.nishi.or.jp/kenko/hokenjojoho/kokoronokenko/index.html</t>
    <phoneticPr fontId="7"/>
  </si>
  <si>
    <t>https://www.nishi.or.jp/kenko/hokenjojoho/jisatsutaisaku/index.html</t>
    <phoneticPr fontId="7"/>
  </si>
  <si>
    <t>https://logoform.jp/form/p6et/819553</t>
    <phoneticPr fontId="7"/>
  </si>
  <si>
    <t>https://www.im.licsre-saas.jp/kashiba-city/</t>
    <phoneticPr fontId="7"/>
  </si>
  <si>
    <t>https://fishbowlindex.jp/oyodo/demo/index.pl</t>
    <phoneticPr fontId="7"/>
  </si>
  <si>
    <t>http://www.vill.kawakami.nara.jp</t>
    <phoneticPr fontId="7"/>
  </si>
  <si>
    <t>http://www.city.wakayama.wakayama.jp/kurashi/kenko_iryo/1001094/1005459.html</t>
    <phoneticPr fontId="7"/>
  </si>
  <si>
    <t>https://www.city.gobo.lg.jp/sosiki/siminfukusi/kenkofukusi/index.html</t>
    <phoneticPr fontId="7"/>
  </si>
  <si>
    <t>https://www.city.tanabe.lg.jp/shougaifukushi/index.html</t>
    <phoneticPr fontId="7"/>
  </si>
  <si>
    <t>http://www.city.iwade.lg.jp/</t>
    <phoneticPr fontId="7"/>
  </si>
  <si>
    <t>http://www.town.kushimoto.wakayama.jp/fukushi/hoken-center/</t>
    <phoneticPr fontId="7"/>
  </si>
  <si>
    <t>http://www.lib.wakayama-c.ed.jp/</t>
    <phoneticPr fontId="7"/>
  </si>
  <si>
    <t>https://www.lib.wakayama-c.ed.jp/kinan/</t>
    <phoneticPr fontId="7"/>
  </si>
  <si>
    <t xml:space="preserve">http://www1.town.chizu.tottori.jp </t>
    <phoneticPr fontId="7"/>
  </si>
  <si>
    <t>https://www.hiezu.jp</t>
    <phoneticPr fontId="7"/>
  </si>
  <si>
    <t>https://www.daisen.jp/1/10/20/13/r167/</t>
    <phoneticPr fontId="7"/>
  </si>
  <si>
    <t>https://www.town.nichinan.lg.jp/soshikikarasagasu/fukushihokenka/kenko_hoken/kokoronokenkou/1101.html</t>
    <phoneticPr fontId="7"/>
  </si>
  <si>
    <t>https://www.city.osaka.lg.jp/</t>
    <phoneticPr fontId="7"/>
  </si>
  <si>
    <t>https://www.city.osaka.lg.jp/kenko/page/0000555029.html</t>
    <phoneticPr fontId="7"/>
  </si>
  <si>
    <t>https://www.city.okayama.jp/kurashi/0000014234.html</t>
    <phoneticPr fontId="7"/>
  </si>
  <si>
    <t>https://www.city.okayama.jp/okakokonet/</t>
    <phoneticPr fontId="7"/>
  </si>
  <si>
    <t>https://www.city.fukuoka.lg.jp/hofuku/seishinhoken/life/seishinhoken-center/jisatu.html</t>
    <phoneticPr fontId="7"/>
  </si>
  <si>
    <t>足寄町役場福祉課保健推進担当 0156-25-2572</t>
    <phoneticPr fontId="2"/>
  </si>
  <si>
    <t>江別市保健センター：011-385-5252</t>
    <phoneticPr fontId="2"/>
  </si>
  <si>
    <t>0172-88-8197(藤崎町役場福祉課)</t>
    <phoneticPr fontId="7"/>
  </si>
  <si>
    <t>0422-36-3830（ライフサポートMEW）</t>
    <phoneticPr fontId="7"/>
  </si>
  <si>
    <t>0463-71-7100(二宮町子育て・健康課)</t>
    <phoneticPr fontId="7"/>
  </si>
  <si>
    <t>0568-85-6164(健康増進課)</t>
    <phoneticPr fontId="7"/>
  </si>
  <si>
    <t>06-6152-7315(豊中市保健所精神保健係)</t>
    <phoneticPr fontId="7"/>
  </si>
  <si>
    <t>072-661-9332(保健予防課)</t>
    <phoneticPr fontId="7"/>
  </si>
  <si>
    <t>いぶき野5-4-7(和泉市保健福祉センター)</t>
    <phoneticPr fontId="7"/>
  </si>
  <si>
    <t>0858-75-4101（智頭町保健センター福祉課）</t>
    <phoneticPr fontId="7"/>
  </si>
  <si>
    <t>089-983-4052(健康増進課)</t>
    <phoneticPr fontId="7"/>
  </si>
  <si>
    <t>0985-44-2660(宮崎県福祉保健課)</t>
    <phoneticPr fontId="7"/>
  </si>
  <si>
    <t>https://www.pref.miyazaki.lg.jp/kurashi/shakaifukushi/jisatsu/index.html
https://www.m-hinatanoosekkai.jp</t>
    <phoneticPr fontId="7"/>
  </si>
  <si>
    <t>https://www.city.ebetsu.hokkaido.jp/soshiki/hoken/112192.html</t>
    <phoneticPr fontId="2"/>
  </si>
  <si>
    <t>https://www.town.ashoro.hokkaido.jp/kurashi/kenko-fukushi/kenko-iryo/kenkodukuri/page_121.html</t>
    <phoneticPr fontId="2"/>
  </si>
  <si>
    <t>https://www.town.namie.fukushima.jp</t>
    <phoneticPr fontId="7"/>
  </si>
  <si>
    <t>https://www.city.musashino.lg.jp/kenko_fukushi/shogaisha_fukushi/event_shougaifukushi/1035246.html</t>
    <phoneticPr fontId="7"/>
  </si>
  <si>
    <t>https://www.town.ninomiya.kanagawa.jp/front.html</t>
    <phoneticPr fontId="7"/>
  </si>
  <si>
    <t>https://www.vill.higashishirakawa.gifu.jp/kurashi/soudan/heart/</t>
    <phoneticPr fontId="2"/>
  </si>
  <si>
    <t>https://www.city.toyonaka.osaka.jp/kenko/kenko_hokeneisei/jisatutaisaku/syukan-gekkan.html</t>
    <phoneticPr fontId="7"/>
  </si>
  <si>
    <t>https://www.town.shimamoto.lg.jp</t>
    <phoneticPr fontId="7"/>
  </si>
  <si>
    <t>https://www.city.chiba.jp/hokenfukushi/koreishogai/seishin/documents/2024kokorotoinotinosoudansitua4.pdf</t>
    <phoneticPr fontId="7"/>
  </si>
  <si>
    <t>3月の自殺対策強化月間を中心に実施。</t>
    <rPh sb="1" eb="2">
      <t>ガツ</t>
    </rPh>
    <rPh sb="3" eb="5">
      <t>ジサツ</t>
    </rPh>
    <rPh sb="5" eb="7">
      <t>タイサク</t>
    </rPh>
    <rPh sb="7" eb="9">
      <t>キョウカ</t>
    </rPh>
    <rPh sb="9" eb="11">
      <t>ゲッカン</t>
    </rPh>
    <rPh sb="12" eb="14">
      <t>チュウシン</t>
    </rPh>
    <rPh sb="15" eb="17">
      <t>ジッシ</t>
    </rPh>
    <phoneticPr fontId="3"/>
  </si>
  <si>
    <t>自殺予防週間・自殺対策強化月間事業</t>
    <phoneticPr fontId="2"/>
  </si>
  <si>
    <t>自殺対策強化月間</t>
    <rPh sb="6" eb="7">
      <t>ツキ</t>
    </rPh>
    <phoneticPr fontId="2"/>
  </si>
  <si>
    <t>0796-26-3672(豊岡健康福祉事務所地域保健課)</t>
    <phoneticPr fontId="7"/>
  </si>
  <si>
    <t>京都府</t>
    <phoneticPr fontId="7"/>
  </si>
  <si>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t>
    <rPh sb="59" eb="61">
      <t>キョウカ</t>
    </rPh>
    <phoneticPr fontId="3"/>
  </si>
  <si>
    <r>
      <t>自殺</t>
    </r>
    <r>
      <rPr>
        <sz val="10"/>
        <rFont val="ＭＳ Ｐゴシック"/>
        <family val="3"/>
        <charset val="128"/>
      </rPr>
      <t>対策強化月間の周知（企画展）</t>
    </r>
    <rPh sb="0" eb="2">
      <t>ジサツ</t>
    </rPh>
    <rPh sb="2" eb="4">
      <t>タイサク</t>
    </rPh>
    <rPh sb="4" eb="6">
      <t>キョウカ</t>
    </rPh>
    <rPh sb="6" eb="8">
      <t>ゲッカン</t>
    </rPh>
    <rPh sb="9" eb="11">
      <t>シュウチ</t>
    </rPh>
    <rPh sb="12" eb="15">
      <t>キカクテン</t>
    </rPh>
    <phoneticPr fontId="7"/>
  </si>
  <si>
    <t>自殺対策強化月間</t>
    <rPh sb="4" eb="6">
      <t>キョウカ</t>
    </rPh>
    <phoneticPr fontId="3"/>
  </si>
  <si>
    <t>自殺対策強化月間について広報に掲載し、市役所内にのぼり旗を設置します。こころの健康に関する広告付ポケットティッシュを配布します。</t>
    <rPh sb="2" eb="4">
      <t>タイサク</t>
    </rPh>
    <rPh sb="4" eb="6">
      <t>キョウカ</t>
    </rPh>
    <phoneticPr fontId="3"/>
  </si>
  <si>
    <r>
      <t>自殺予防週間、</t>
    </r>
    <r>
      <rPr>
        <sz val="10"/>
        <rFont val="ＭＳ Ｐゴシック"/>
        <family val="3"/>
        <charset val="128"/>
      </rPr>
      <t>自殺対策強化月間周知</t>
    </r>
    <rPh sb="7" eb="9">
      <t>ジサツ</t>
    </rPh>
    <rPh sb="9" eb="11">
      <t>タイサク</t>
    </rPh>
    <rPh sb="11" eb="13">
      <t>キョウカ</t>
    </rPh>
    <phoneticPr fontId="7"/>
  </si>
  <si>
    <t>普及啓発媒体(のぼり旗等)を活用した、自殺予防週間・自殺対策強化月間の周知</t>
    <rPh sb="26" eb="28">
      <t>ジサツ</t>
    </rPh>
    <rPh sb="28" eb="30">
      <t>タイサク</t>
    </rPh>
    <rPh sb="30" eb="32">
      <t>キョウカ</t>
    </rPh>
    <phoneticPr fontId="3"/>
  </si>
  <si>
    <t>3月1日（土）～</t>
    <rPh sb="1" eb="2">
      <t>ガツ</t>
    </rPh>
    <rPh sb="3" eb="4">
      <t>ニチ</t>
    </rPh>
    <phoneticPr fontId="2"/>
  </si>
  <si>
    <t>自殺対策強化月間の広報掲載</t>
    <rPh sb="2" eb="4">
      <t>タイサク</t>
    </rPh>
    <rPh sb="4" eb="6">
      <t>キョウカ</t>
    </rPh>
    <rPh sb="6" eb="8">
      <t>ゲッカン</t>
    </rPh>
    <phoneticPr fontId="2"/>
  </si>
  <si>
    <t>全戸配布の広報誌に自殺対策強化月間の記事と各種相談窓口の案内記事を掲載し，普及啓発を行います。また，各施設に自殺対策に関するポスターを掲示します。</t>
    <rPh sb="11" eb="13">
      <t>タイサク</t>
    </rPh>
    <rPh sb="13" eb="15">
      <t>キョウカ</t>
    </rPh>
    <rPh sb="15" eb="17">
      <t>ゲッカン</t>
    </rPh>
    <phoneticPr fontId="2"/>
  </si>
  <si>
    <t>自殺対策強化月間展示</t>
    <rPh sb="0" eb="2">
      <t>ジサツ</t>
    </rPh>
    <rPh sb="2" eb="4">
      <t>タイサク</t>
    </rPh>
    <rPh sb="4" eb="6">
      <t>キョウカ</t>
    </rPh>
    <rPh sb="6" eb="8">
      <t>ゲッカン</t>
    </rPh>
    <rPh sb="8" eb="10">
      <t>テンジ</t>
    </rPh>
    <phoneticPr fontId="2"/>
  </si>
  <si>
    <t>自殺対策強化月間に関する普及啓発</t>
    <rPh sb="2" eb="4">
      <t>タイサク</t>
    </rPh>
    <rPh sb="4" eb="6">
      <t>キョウカ</t>
    </rPh>
    <phoneticPr fontId="2"/>
  </si>
  <si>
    <t>自殺対策強化月間に合わせ啓発物を市内店舗にて配布します。</t>
    <rPh sb="0" eb="2">
      <t>ジサツ</t>
    </rPh>
    <rPh sb="2" eb="4">
      <t>タイサク</t>
    </rPh>
    <rPh sb="4" eb="6">
      <t>キョウカ</t>
    </rPh>
    <rPh sb="6" eb="8">
      <t>ゲッカン</t>
    </rPh>
    <rPh sb="9" eb="10">
      <t>ア</t>
    </rPh>
    <rPh sb="12" eb="14">
      <t>ケイハツ</t>
    </rPh>
    <rPh sb="14" eb="15">
      <t>ブツ</t>
    </rPh>
    <rPh sb="16" eb="18">
      <t>シナイ</t>
    </rPh>
    <rPh sb="18" eb="20">
      <t>テンポ</t>
    </rPh>
    <rPh sb="22" eb="24">
      <t>ハイフ</t>
    </rPh>
    <phoneticPr fontId="2"/>
  </si>
  <si>
    <t>自殺対策強化月間にあわせて、こころの健康づくりや相談窓口を周知します。</t>
    <rPh sb="0" eb="4">
      <t>ジサツタイサク</t>
    </rPh>
    <rPh sb="4" eb="6">
      <t>キョウカ</t>
    </rPh>
    <rPh sb="6" eb="8">
      <t>ゲッカン</t>
    </rPh>
    <rPh sb="18" eb="20">
      <t>ケンコウ</t>
    </rPh>
    <rPh sb="24" eb="28">
      <t>ソウダンマドグチ</t>
    </rPh>
    <rPh sb="29" eb="31">
      <t>シュウチ</t>
    </rPh>
    <phoneticPr fontId="2"/>
  </si>
  <si>
    <t>自殺対策強化月間にメンタルヘルスについて掲載します。</t>
    <rPh sb="2" eb="4">
      <t>タイサク</t>
    </rPh>
    <rPh sb="4" eb="6">
      <t>キョウカ</t>
    </rPh>
    <phoneticPr fontId="2"/>
  </si>
  <si>
    <t>自殺対策強化月間の周知を行い、集中的に普及啓発を行います。</t>
    <rPh sb="2" eb="4">
      <t>タイサク</t>
    </rPh>
    <rPh sb="4" eb="6">
      <t>キョウカ</t>
    </rPh>
    <phoneticPr fontId="2"/>
  </si>
  <si>
    <t>3月に市立図書館と連携し、心の健康に関する書籍の展示等を行います。</t>
    <rPh sb="26" eb="27">
      <t>トウ</t>
    </rPh>
    <phoneticPr fontId="2"/>
  </si>
  <si>
    <t>3月1日～3月28日</t>
    <rPh sb="1" eb="2">
      <t>ガツ</t>
    </rPh>
    <rPh sb="3" eb="4">
      <t>ニチ</t>
    </rPh>
    <rPh sb="6" eb="7">
      <t>ガツ</t>
    </rPh>
    <rPh sb="9" eb="10">
      <t>ニチ</t>
    </rPh>
    <phoneticPr fontId="3"/>
  </si>
  <si>
    <t>自殺対策強化月間に合わせ自殺予防について普及啓発</t>
    <rPh sb="0" eb="2">
      <t>ジサツ</t>
    </rPh>
    <rPh sb="2" eb="4">
      <t>タイサク</t>
    </rPh>
    <rPh sb="4" eb="6">
      <t>キョウカ</t>
    </rPh>
    <rPh sb="6" eb="8">
      <t>ゲッカン</t>
    </rPh>
    <rPh sb="9" eb="10">
      <t>ア</t>
    </rPh>
    <rPh sb="12" eb="14">
      <t>ジサツ</t>
    </rPh>
    <rPh sb="14" eb="16">
      <t>ヨボウ</t>
    </rPh>
    <rPh sb="20" eb="22">
      <t>フキュウ</t>
    </rPh>
    <rPh sb="22" eb="24">
      <t>ケイハツ</t>
    </rPh>
    <phoneticPr fontId="2"/>
  </si>
  <si>
    <t>大磯町役場本庁舎、小学校に横断幕を設置、公共施設等にのぼり旗を設置、公用車両にマグネットポスターを付けて走り、自殺予防の啓発を行います。窓口での啓発物品の配布とポスターの掲示を行います。町民向けに傾聴講座、職員向けにゲートキーパー養成講座の実施予定である。</t>
    <rPh sb="9" eb="12">
      <t>ショウガッコウ</t>
    </rPh>
    <rPh sb="85" eb="87">
      <t>ケイジ</t>
    </rPh>
    <rPh sb="93" eb="95">
      <t>チョウミン</t>
    </rPh>
    <rPh sb="95" eb="96">
      <t>ム</t>
    </rPh>
    <rPh sb="98" eb="102">
      <t>ケイチョウコウザ</t>
    </rPh>
    <rPh sb="103" eb="105">
      <t>ショクイン</t>
    </rPh>
    <rPh sb="105" eb="106">
      <t>ム</t>
    </rPh>
    <rPh sb="115" eb="117">
      <t>ヨウセイ</t>
    </rPh>
    <rPh sb="117" eb="119">
      <t>コウザ</t>
    </rPh>
    <rPh sb="120" eb="122">
      <t>ジッシ</t>
    </rPh>
    <rPh sb="122" eb="124">
      <t>ヨテイ</t>
    </rPh>
    <phoneticPr fontId="3"/>
  </si>
  <si>
    <t>■啓発チラシ等配布　3月3日（月）17:30～配布物終了まで
■パネル展示　高松市中央図書館：3月4日（火）～3月9日（日）　瓦町FRAG８階：3月11日（火）～3月16日（日）</t>
    <rPh sb="1" eb="3">
      <t>ケイハツ</t>
    </rPh>
    <rPh sb="6" eb="7">
      <t>トウ</t>
    </rPh>
    <rPh sb="7" eb="9">
      <t>ハイフ</t>
    </rPh>
    <rPh sb="11" eb="12">
      <t>ガツ</t>
    </rPh>
    <rPh sb="13" eb="14">
      <t>ニチ</t>
    </rPh>
    <rPh sb="15" eb="16">
      <t>ツキ</t>
    </rPh>
    <rPh sb="23" eb="25">
      <t>ハイフ</t>
    </rPh>
    <rPh sb="25" eb="26">
      <t>ブツ</t>
    </rPh>
    <rPh sb="26" eb="28">
      <t>シュウリョウ</t>
    </rPh>
    <rPh sb="35" eb="37">
      <t>テンジ</t>
    </rPh>
    <rPh sb="38" eb="41">
      <t>タカマツシ</t>
    </rPh>
    <rPh sb="41" eb="43">
      <t>チュウオウ</t>
    </rPh>
    <rPh sb="43" eb="46">
      <t>トショカン</t>
    </rPh>
    <rPh sb="48" eb="49">
      <t>ツキ</t>
    </rPh>
    <rPh sb="50" eb="51">
      <t>ヒ</t>
    </rPh>
    <rPh sb="52" eb="53">
      <t>ヒ</t>
    </rPh>
    <rPh sb="56" eb="57">
      <t>ツキ</t>
    </rPh>
    <rPh sb="58" eb="59">
      <t>ヒ</t>
    </rPh>
    <rPh sb="60" eb="61">
      <t>ヒ</t>
    </rPh>
    <rPh sb="63" eb="65">
      <t>カワラマチ</t>
    </rPh>
    <rPh sb="70" eb="71">
      <t>カイ</t>
    </rPh>
    <rPh sb="87" eb="88">
      <t>ヒ</t>
    </rPh>
    <phoneticPr fontId="2"/>
  </si>
  <si>
    <t>かすみがうら市健康増進課　かすみがうら市宍倉5462ウエルネスプラザ内　電話029-898-2312　FAX029-898-2595</t>
    <phoneticPr fontId="7"/>
  </si>
  <si>
    <t>電話：0274-62-1511　富岡市役所福祉課　電話：0274-64-1901　富岡市保健センター</t>
    <phoneticPr fontId="7"/>
  </si>
  <si>
    <t>3月12日（水）10:00～12:00、13:00～16:00（※奇数月第２水曜日で開催）</t>
    <rPh sb="1" eb="2">
      <t>ガツ</t>
    </rPh>
    <rPh sb="4" eb="5">
      <t>ニチ</t>
    </rPh>
    <rPh sb="6" eb="7">
      <t>スイ</t>
    </rPh>
    <rPh sb="33" eb="36">
      <t>キスウヅキ</t>
    </rPh>
    <rPh sb="36" eb="37">
      <t>ダイ</t>
    </rPh>
    <rPh sb="38" eb="41">
      <t>スイヨウビ</t>
    </rPh>
    <rPh sb="42" eb="44">
      <t>カイサイ</t>
    </rPh>
    <phoneticPr fontId="2"/>
  </si>
  <si>
    <t>2月22日(土)～3月20日(木)開館時間午前10時から午後7時(火～金)午前10時から午後6時(土、日、祝日)※休館日 月(祝日の場合は開館)、祝日の翌日、第3金曜日</t>
    <rPh sb="82" eb="84">
      <t>ヨウビ</t>
    </rPh>
    <phoneticPr fontId="7"/>
  </si>
  <si>
    <t>宝塚市役所 障碍(がい)福祉課 0797-77-2077</t>
  </si>
  <si>
    <t>宝塚市役所 障碍(がい)福祉課 0797-77-9110</t>
  </si>
  <si>
    <t>電話：0827-29-1525(岩国健康福祉センター精神・難病班)　web申込：https://docs.google.com/forms/d/e/1FAIpQLSf77XwKDK37-sPOM75F_5CloxrAihW41n7QVHHINBwMwJa4Fw/closedform</t>
    <rPh sb="0" eb="2">
      <t>デンワ</t>
    </rPh>
    <rPh sb="37" eb="39">
      <t>モウシコミ</t>
    </rPh>
    <phoneticPr fontId="2"/>
  </si>
  <si>
    <t>電話:087-839-3801(こころの健康相談)FAX:087-839-2367(高松市健康づくり推進課)
メール:hokencen@city.takamatsu.lg.jp</t>
    <phoneticPr fontId="7"/>
  </si>
  <si>
    <t>https://www.city.satsumasendai.lg.jp/soshiki/1028/5/1/3/1/11625.html</t>
    <phoneticPr fontId="7"/>
  </si>
  <si>
    <t>0996-22-8811（川内保健センター）</t>
    <phoneticPr fontId="7"/>
  </si>
  <si>
    <t>市役所：3月3日～21日 平日8:30～17:15、図書館：火～金9:30～18:00、土・日・祝日9:30～17:00、金木分館：火～日9時30分から17時まで、市浦医科診療所：平日9:00～17:00</t>
    <rPh sb="0" eb="3">
      <t>シヤクショ</t>
    </rPh>
    <rPh sb="5" eb="6">
      <t>ガツ</t>
    </rPh>
    <rPh sb="7" eb="8">
      <t>ニチ</t>
    </rPh>
    <rPh sb="11" eb="12">
      <t>ニチ</t>
    </rPh>
    <rPh sb="13" eb="15">
      <t>ヘイジツ</t>
    </rPh>
    <rPh sb="26" eb="29">
      <t>トショカン</t>
    </rPh>
    <rPh sb="44" eb="45">
      <t>ド</t>
    </rPh>
    <rPh sb="46" eb="47">
      <t>ニチ</t>
    </rPh>
    <rPh sb="48" eb="50">
      <t>シュクジツ</t>
    </rPh>
    <rPh sb="61" eb="64">
      <t>カネキブン</t>
    </rPh>
    <rPh sb="64" eb="65">
      <t>カン</t>
    </rPh>
    <rPh sb="90" eb="92">
      <t>ヘイジツ</t>
    </rPh>
    <phoneticPr fontId="7"/>
  </si>
  <si>
    <t>市役所庁内で自殺の現状やこころの健康に関するチラシ・相談窓口一覧等を設置したコーナーをつくる。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</si>
</sst>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62" x14ac:knownFonts="1">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1"/>
      <color theme="1"/>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b/>
      <sz val="10"/>
      <name val="ＭＳ Ｐゴシック"/>
      <family val="3"/>
      <charset val="128"/>
    </font>
    <font>
      <b/>
      <sz val="10"/>
      <color theme="1"/>
      <name val="ＭＳ Ｐゴシック"/>
      <family val="3"/>
      <charset val="128"/>
    </font>
    <font>
      <b/>
      <sz val="10"/>
      <color theme="1"/>
      <name val="ＭＳ Ｐゴシック"/>
      <family val="3"/>
    </font>
    <font>
      <u/>
      <sz val="10"/>
      <name val="ＭＳ Ｐゴシック"/>
      <family val="3"/>
      <charset val="128"/>
    </font>
    <font>
      <sz val="6"/>
      <name val="ＭＳ Ｐゴシック"/>
      <family val="3"/>
      <charset val="128"/>
    </font>
  </fonts>
  <fills count="4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s>
  <cellStyleXfs count="154">
    <xf numFmtId="0" fontId="0" fillId="0" borderId="0">
      <alignment vertical="center"/>
    </xf>
    <xf numFmtId="0" fontId="10" fillId="0" borderId="0">
      <alignment vertical="center"/>
    </xf>
    <xf numFmtId="0" fontId="12" fillId="0" borderId="0">
      <alignment vertical="center"/>
    </xf>
    <xf numFmtId="0" fontId="13" fillId="0" borderId="0">
      <alignment vertical="center"/>
    </xf>
    <xf numFmtId="0" fontId="10" fillId="0" borderId="0">
      <alignment vertical="center"/>
    </xf>
    <xf numFmtId="0" fontId="16" fillId="0" borderId="0">
      <alignment vertical="center"/>
    </xf>
    <xf numFmtId="0" fontId="27" fillId="0" borderId="0" applyNumberFormat="0" applyFill="0" applyBorder="0" applyAlignment="0" applyProtection="0">
      <alignment vertical="center"/>
    </xf>
    <xf numFmtId="0" fontId="26" fillId="0" borderId="0">
      <alignment vertical="center"/>
    </xf>
    <xf numFmtId="0" fontId="26" fillId="0" borderId="0">
      <alignment vertical="center"/>
    </xf>
    <xf numFmtId="0" fontId="27" fillId="0" borderId="0" applyNumberFormat="0" applyFill="0" applyBorder="0" applyProtection="0"/>
    <xf numFmtId="0" fontId="6" fillId="0" borderId="0">
      <alignment vertical="center"/>
    </xf>
    <xf numFmtId="0" fontId="26" fillId="0" borderId="0">
      <alignment vertical="center"/>
    </xf>
    <xf numFmtId="0" fontId="28" fillId="0" borderId="0" applyNumberFormat="0" applyFill="0" applyBorder="0" applyAlignment="0" applyProtection="0">
      <alignment vertical="center"/>
    </xf>
    <xf numFmtId="0" fontId="23" fillId="0" borderId="0">
      <alignment vertical="center"/>
    </xf>
    <xf numFmtId="0" fontId="30" fillId="0" borderId="0"/>
    <xf numFmtId="0" fontId="18" fillId="0" borderId="0">
      <alignment vertical="center"/>
    </xf>
    <xf numFmtId="0" fontId="31"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3" fillId="0" borderId="0" applyFont="0" applyFill="0" applyBorder="0" applyAlignment="0" applyProtection="0"/>
    <xf numFmtId="44" fontId="33" fillId="0" borderId="0" applyFont="0" applyFill="0" applyBorder="0" applyAlignment="0" applyProtection="0"/>
    <xf numFmtId="42"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0" fontId="5" fillId="0" borderId="0">
      <alignment vertical="center"/>
    </xf>
    <xf numFmtId="0" fontId="2" fillId="0" borderId="0">
      <alignment vertical="center"/>
    </xf>
    <xf numFmtId="0" fontId="27" fillId="0" borderId="0" applyNumberFormat="0" applyFill="0" applyBorder="0" applyProtection="0"/>
    <xf numFmtId="0" fontId="5" fillId="0" borderId="0">
      <alignment vertical="center"/>
    </xf>
    <xf numFmtId="0" fontId="5" fillId="0" borderId="0"/>
    <xf numFmtId="0" fontId="18" fillId="5" borderId="0" applyNumberFormat="0" applyBorder="0" applyProtection="0"/>
    <xf numFmtId="0" fontId="31" fillId="6" borderId="0" applyNumberFormat="0" applyBorder="0" applyProtection="0"/>
    <xf numFmtId="0" fontId="18" fillId="7" borderId="0" applyNumberFormat="0" applyBorder="0" applyProtection="0"/>
    <xf numFmtId="0" fontId="31" fillId="8" borderId="0" applyNumberFormat="0" applyBorder="0" applyProtection="0"/>
    <xf numFmtId="0" fontId="18" fillId="7" borderId="0" applyNumberFormat="0" applyBorder="0" applyProtection="0"/>
    <xf numFmtId="0" fontId="31" fillId="9" borderId="0" applyNumberFormat="0" applyBorder="0" applyProtection="0"/>
    <xf numFmtId="0" fontId="18" fillId="10" borderId="0" applyNumberFormat="0" applyBorder="0" applyProtection="0"/>
    <xf numFmtId="0" fontId="31" fillId="11" borderId="0" applyNumberFormat="0" applyBorder="0" applyProtection="0"/>
    <xf numFmtId="0" fontId="18" fillId="5" borderId="0" applyNumberFormat="0" applyBorder="0" applyProtection="0"/>
    <xf numFmtId="0" fontId="31" fillId="12" borderId="0" applyNumberFormat="0" applyBorder="0" applyProtection="0"/>
    <xf numFmtId="0" fontId="18" fillId="7" borderId="0" applyNumberFormat="0" applyBorder="0" applyProtection="0"/>
    <xf numFmtId="0" fontId="31" fillId="13" borderId="0" applyNumberFormat="0" applyBorder="0" applyProtection="0"/>
    <xf numFmtId="0" fontId="18" fillId="10" borderId="0" applyNumberFormat="0" applyBorder="0" applyProtection="0"/>
    <xf numFmtId="0" fontId="31" fillId="14" borderId="0" applyNumberFormat="0" applyBorder="0" applyProtection="0"/>
    <xf numFmtId="0" fontId="18" fillId="15" borderId="0" applyNumberFormat="0" applyBorder="0" applyProtection="0"/>
    <xf numFmtId="0" fontId="31" fillId="16" borderId="0" applyNumberFormat="0" applyBorder="0" applyProtection="0"/>
    <xf numFmtId="0" fontId="18" fillId="17" borderId="0" applyNumberFormat="0" applyBorder="0" applyProtection="0"/>
    <xf numFmtId="0" fontId="31" fillId="18" borderId="0" applyNumberFormat="0" applyBorder="0" applyProtection="0"/>
    <xf numFmtId="0" fontId="18" fillId="15" borderId="0" applyNumberFormat="0" applyBorder="0" applyProtection="0"/>
    <xf numFmtId="0" fontId="31" fillId="19" borderId="0" applyNumberFormat="0" applyBorder="0" applyProtection="0"/>
    <xf numFmtId="0" fontId="18" fillId="10" borderId="0" applyNumberFormat="0" applyBorder="0" applyProtection="0"/>
    <xf numFmtId="0" fontId="31" fillId="20" borderId="0" applyNumberFormat="0" applyBorder="0" applyProtection="0"/>
    <xf numFmtId="0" fontId="18" fillId="21" borderId="0" applyNumberFormat="0" applyBorder="0" applyProtection="0"/>
    <xf numFmtId="0" fontId="31" fillId="22" borderId="0" applyNumberFormat="0" applyBorder="0" applyProtection="0"/>
    <xf numFmtId="0" fontId="22" fillId="23" borderId="0" applyNumberFormat="0" applyBorder="0" applyProtection="0"/>
    <xf numFmtId="0" fontId="39" fillId="24" borderId="0" applyNumberFormat="0" applyBorder="0" applyProtection="0"/>
    <xf numFmtId="0" fontId="22" fillId="25" borderId="0" applyNumberFormat="0" applyBorder="0" applyProtection="0"/>
    <xf numFmtId="0" fontId="39" fillId="26" borderId="0" applyNumberFormat="0" applyBorder="0" applyProtection="0"/>
    <xf numFmtId="0" fontId="22" fillId="15" borderId="0" applyNumberFormat="0" applyBorder="0" applyProtection="0"/>
    <xf numFmtId="0" fontId="39" fillId="27" borderId="0" applyNumberFormat="0" applyBorder="0" applyProtection="0"/>
    <xf numFmtId="0" fontId="22" fillId="15" borderId="0" applyNumberFormat="0" applyBorder="0" applyProtection="0"/>
    <xf numFmtId="0" fontId="39" fillId="28" borderId="0" applyNumberFormat="0" applyBorder="0" applyProtection="0"/>
    <xf numFmtId="0" fontId="22" fillId="23" borderId="0" applyNumberFormat="0" applyBorder="0" applyProtection="0"/>
    <xf numFmtId="0" fontId="39" fillId="29" borderId="0" applyNumberFormat="0" applyBorder="0" applyProtection="0"/>
    <xf numFmtId="0" fontId="22" fillId="21" borderId="0" applyNumberFormat="0" applyBorder="0" applyProtection="0"/>
    <xf numFmtId="0" fontId="39" fillId="30" borderId="0" applyNumberFormat="0" applyBorder="0" applyProtection="0"/>
    <xf numFmtId="0" fontId="22" fillId="31" borderId="0" applyNumberFormat="0" applyBorder="0" applyProtection="0"/>
    <xf numFmtId="0" fontId="39" fillId="32" borderId="0" applyNumberFormat="0" applyBorder="0" applyProtection="0"/>
    <xf numFmtId="0" fontId="22" fillId="33" borderId="0" applyNumberFormat="0" applyBorder="0" applyProtection="0"/>
    <xf numFmtId="0" fontId="39" fillId="34" borderId="0" applyNumberFormat="0" applyBorder="0" applyProtection="0"/>
    <xf numFmtId="0" fontId="22" fillId="35" borderId="0" applyNumberFormat="0" applyBorder="0" applyProtection="0"/>
    <xf numFmtId="0" fontId="39" fillId="36" borderId="0" applyNumberFormat="0" applyBorder="0" applyProtection="0"/>
    <xf numFmtId="0" fontId="22" fillId="31" borderId="0" applyNumberFormat="0" applyBorder="0" applyProtection="0"/>
    <xf numFmtId="0" fontId="39" fillId="37" borderId="0" applyNumberFormat="0" applyBorder="0" applyProtection="0"/>
    <xf numFmtId="0" fontId="22" fillId="38" borderId="0" applyNumberFormat="0" applyBorder="0" applyProtection="0"/>
    <xf numFmtId="0" fontId="39" fillId="39" borderId="0" applyNumberFormat="0" applyBorder="0" applyProtection="0"/>
    <xf numFmtId="0" fontId="22" fillId="25" borderId="0" applyNumberFormat="0" applyBorder="0" applyProtection="0"/>
    <xf numFmtId="0" fontId="39" fillId="40" borderId="0" applyNumberFormat="0" applyBorder="0" applyProtection="0"/>
    <xf numFmtId="0" fontId="34" fillId="0" borderId="0" applyNumberFormat="0" applyFill="0" applyBorder="0" applyProtection="0"/>
    <xf numFmtId="0" fontId="40" fillId="0" borderId="0" applyNumberFormat="0" applyFill="0" applyBorder="0" applyProtection="0"/>
    <xf numFmtId="0" fontId="20" fillId="35" borderId="13" applyNumberFormat="0" applyProtection="0"/>
    <xf numFmtId="0" fontId="41" fillId="41" borderId="10" applyNumberFormat="0" applyProtection="0"/>
    <xf numFmtId="0" fontId="17" fillId="42" borderId="0" applyNumberFormat="0" applyBorder="0" applyProtection="0"/>
    <xf numFmtId="0" fontId="42" fillId="43" borderId="0" applyNumberFormat="0" applyBorder="0" applyProtection="0"/>
    <xf numFmtId="0" fontId="42" fillId="43" borderId="0" applyNumberFormat="0" applyBorder="0" applyProtection="0"/>
    <xf numFmtId="0" fontId="21" fillId="0" borderId="0" applyNumberFormat="0" applyFill="0" applyBorder="0">
      <protection locked="0"/>
    </xf>
    <xf numFmtId="0" fontId="21" fillId="0" borderId="0" applyNumberFormat="0" applyFill="0" applyBorder="0">
      <protection locked="0"/>
    </xf>
    <xf numFmtId="0" fontId="21" fillId="0" borderId="0" applyNumberFormat="0" applyFill="0" applyBorder="0">
      <protection locked="0"/>
    </xf>
    <xf numFmtId="0" fontId="21" fillId="0" borderId="0" applyNumberFormat="0" applyFill="0" applyBorder="0" applyProtection="0"/>
    <xf numFmtId="0" fontId="21"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21" fillId="0" borderId="0" applyNumberFormat="0" applyFill="0" applyBorder="0" applyProtection="0"/>
    <xf numFmtId="0" fontId="43" fillId="0" borderId="0" applyNumberFormat="0" applyFill="0" applyBorder="0" applyProtection="0"/>
    <xf numFmtId="0" fontId="43" fillId="0" borderId="0" applyNumberFormat="0" applyFill="0" applyBorder="0" applyProtection="0"/>
    <xf numFmtId="0" fontId="21" fillId="0" borderId="0" applyNumberFormat="0" applyFill="0" applyBorder="0" applyProtection="0"/>
    <xf numFmtId="0" fontId="27" fillId="0" borderId="0" applyNumberFormat="0" applyFill="0" applyBorder="0" applyProtection="0"/>
    <xf numFmtId="0" fontId="43" fillId="0" borderId="0" applyNumberFormat="0" applyFill="0" applyBorder="0" applyProtection="0"/>
    <xf numFmtId="0" fontId="18" fillId="7" borderId="14" applyNumberFormat="0" applyProtection="0"/>
    <xf numFmtId="0" fontId="31" fillId="7" borderId="11" applyNumberFormat="0" applyProtection="0"/>
    <xf numFmtId="0" fontId="17" fillId="0" borderId="15" applyNumberFormat="0" applyFill="0" applyProtection="0"/>
    <xf numFmtId="0" fontId="44" fillId="0" borderId="9" applyNumberFormat="0" applyFill="0" applyProtection="0"/>
    <xf numFmtId="0" fontId="17" fillId="44" borderId="0" applyNumberFormat="0" applyBorder="0" applyProtection="0"/>
    <xf numFmtId="0" fontId="45" fillId="45" borderId="0" applyNumberFormat="0" applyBorder="0" applyProtection="0"/>
    <xf numFmtId="0" fontId="35" fillId="46" borderId="16" applyNumberFormat="0" applyProtection="0"/>
    <xf numFmtId="0" fontId="46" fillId="47" borderId="7" applyNumberFormat="0" applyProtection="0"/>
    <xf numFmtId="0" fontId="24" fillId="0" borderId="0" applyNumberFormat="0" applyFill="0" applyBorder="0" applyProtection="0"/>
    <xf numFmtId="0" fontId="47" fillId="0" borderId="0" applyNumberFormat="0" applyFill="0" applyBorder="0" applyProtection="0"/>
    <xf numFmtId="0" fontId="36" fillId="0" borderId="17" applyNumberFormat="0" applyFill="0" applyProtection="0"/>
    <xf numFmtId="0" fontId="48" fillId="0" borderId="5" applyNumberFormat="0" applyFill="0" applyProtection="0"/>
    <xf numFmtId="0" fontId="37" fillId="0" borderId="18" applyNumberFormat="0" applyFill="0" applyProtection="0"/>
    <xf numFmtId="0" fontId="49" fillId="0" borderId="19" applyNumberFormat="0" applyFill="0" applyProtection="0"/>
    <xf numFmtId="0" fontId="35" fillId="0" borderId="20" applyNumberFormat="0" applyFill="0" applyProtection="0"/>
    <xf numFmtId="0" fontId="50" fillId="0" borderId="6" applyNumberFormat="0" applyFill="0" applyProtection="0"/>
    <xf numFmtId="0" fontId="35" fillId="0" borderId="0" applyNumberFormat="0" applyFill="0" applyBorder="0" applyProtection="0"/>
    <xf numFmtId="0" fontId="50" fillId="0" borderId="0" applyNumberFormat="0" applyFill="0" applyBorder="0" applyProtection="0"/>
    <xf numFmtId="0" fontId="25" fillId="0" borderId="21" applyNumberFormat="0" applyFill="0" applyProtection="0"/>
    <xf numFmtId="0" fontId="51" fillId="0" borderId="12" applyNumberFormat="0" applyFill="0" applyProtection="0"/>
    <xf numFmtId="0" fontId="35" fillId="46" borderId="22" applyNumberFormat="0" applyProtection="0"/>
    <xf numFmtId="0" fontId="52" fillId="47" borderId="8" applyNumberFormat="0" applyProtection="0"/>
    <xf numFmtId="0" fontId="38" fillId="0" borderId="0" applyNumberFormat="0" applyFill="0" applyBorder="0" applyProtection="0"/>
    <xf numFmtId="0" fontId="53" fillId="0" borderId="0" applyNumberFormat="0" applyFill="0" applyBorder="0" applyProtection="0"/>
    <xf numFmtId="0" fontId="17" fillId="21" borderId="16" applyNumberFormat="0" applyProtection="0"/>
    <xf numFmtId="0" fontId="54" fillId="21" borderId="7" applyNumberFormat="0" applyProtection="0"/>
    <xf numFmtId="0" fontId="17" fillId="0" borderId="0">
      <alignment vertical="center"/>
    </xf>
    <xf numFmtId="0" fontId="17" fillId="0" borderId="0">
      <alignment vertical="center"/>
    </xf>
    <xf numFmtId="0" fontId="17" fillId="0" borderId="0">
      <alignment vertical="center"/>
    </xf>
    <xf numFmtId="0" fontId="5" fillId="0" borderId="0">
      <alignment vertical="center"/>
    </xf>
    <xf numFmtId="0" fontId="31" fillId="0" borderId="0">
      <alignment vertical="center"/>
    </xf>
    <xf numFmtId="0" fontId="17" fillId="0" borderId="0">
      <alignment vertical="center"/>
    </xf>
    <xf numFmtId="0" fontId="18" fillId="0" borderId="0">
      <alignment vertical="center"/>
    </xf>
    <xf numFmtId="0" fontId="18" fillId="0" borderId="0">
      <alignment vertical="center"/>
    </xf>
    <xf numFmtId="0" fontId="31" fillId="0" borderId="0">
      <alignment vertical="center"/>
    </xf>
    <xf numFmtId="0" fontId="31" fillId="0" borderId="0">
      <alignment vertical="center"/>
    </xf>
    <xf numFmtId="0" fontId="18" fillId="0" borderId="0">
      <alignment vertical="center"/>
    </xf>
    <xf numFmtId="0" fontId="5" fillId="0" borderId="0">
      <alignment vertical="center"/>
    </xf>
    <xf numFmtId="0" fontId="31" fillId="0" borderId="0">
      <alignment vertical="center"/>
    </xf>
    <xf numFmtId="0" fontId="18" fillId="0" borderId="0">
      <alignment vertical="center"/>
    </xf>
    <xf numFmtId="0" fontId="31" fillId="0" borderId="0">
      <alignment vertical="center"/>
    </xf>
    <xf numFmtId="0" fontId="18" fillId="0" borderId="0">
      <alignment vertical="center"/>
    </xf>
    <xf numFmtId="0" fontId="55" fillId="0" borderId="0">
      <alignment vertical="center"/>
    </xf>
    <xf numFmtId="0" fontId="18" fillId="0" borderId="0">
      <alignment vertical="center"/>
    </xf>
    <xf numFmtId="0" fontId="18" fillId="0" borderId="0">
      <alignment vertical="center"/>
    </xf>
    <xf numFmtId="0" fontId="5" fillId="0" borderId="0">
      <alignment vertical="center"/>
    </xf>
    <xf numFmtId="0" fontId="31" fillId="0" borderId="0">
      <alignment vertical="center"/>
    </xf>
    <xf numFmtId="0" fontId="18" fillId="0" borderId="0">
      <alignment vertical="center"/>
    </xf>
    <xf numFmtId="0" fontId="18" fillId="0" borderId="0">
      <alignment vertical="center"/>
    </xf>
    <xf numFmtId="0" fontId="17" fillId="17" borderId="0" applyNumberFormat="0" applyBorder="0" applyProtection="0"/>
    <xf numFmtId="0" fontId="56" fillId="48" borderId="0" applyNumberFormat="0" applyBorder="0" applyProtection="0"/>
    <xf numFmtId="0" fontId="1" fillId="0" borderId="0">
      <alignment vertical="center"/>
    </xf>
  </cellStyleXfs>
  <cellXfs count="136">
    <xf numFmtId="0" fontId="0" fillId="0" borderId="0" xfId="0">
      <alignment vertical="center"/>
    </xf>
    <xf numFmtId="0" fontId="8"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14" fillId="0" borderId="1" xfId="0" applyFont="1" applyBorder="1" applyAlignment="1">
      <alignment vertical="center" wrapText="1"/>
    </xf>
    <xf numFmtId="0" fontId="8" fillId="0" borderId="4" xfId="1" applyFont="1" applyBorder="1" applyAlignment="1">
      <alignment horizontal="center" vertical="center"/>
    </xf>
    <xf numFmtId="0" fontId="8" fillId="0" borderId="4" xfId="1" applyFont="1" applyBorder="1" applyAlignment="1">
      <alignment horizontal="center" vertical="center" shrinkToFit="1"/>
    </xf>
    <xf numFmtId="0" fontId="8" fillId="0" borderId="4" xfId="1" applyFont="1" applyBorder="1" applyAlignment="1">
      <alignment horizontal="left" vertical="center"/>
    </xf>
    <xf numFmtId="0" fontId="8" fillId="0" borderId="0" xfId="1" applyFont="1">
      <alignment vertical="center"/>
    </xf>
    <xf numFmtId="0" fontId="8" fillId="0" borderId="3" xfId="1" applyFont="1" applyBorder="1">
      <alignment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19" fillId="0" borderId="2"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lignment vertical="center"/>
    </xf>
    <xf numFmtId="49" fontId="9" fillId="0" borderId="1" xfId="13" applyNumberFormat="1" applyFont="1" applyBorder="1" applyAlignment="1">
      <alignment vertical="center" wrapText="1"/>
    </xf>
    <xf numFmtId="0" fontId="8" fillId="0" borderId="1" xfId="0" applyFont="1" applyBorder="1" applyAlignment="1">
      <alignment vertical="center" wrapText="1"/>
    </xf>
    <xf numFmtId="49" fontId="9" fillId="0" borderId="1" xfId="0" applyNumberFormat="1" applyFont="1" applyBorder="1" applyAlignment="1">
      <alignment vertical="center" wrapText="1"/>
    </xf>
    <xf numFmtId="0" fontId="29" fillId="0" borderId="2" xfId="1" applyFont="1" applyBorder="1">
      <alignment vertical="center"/>
    </xf>
    <xf numFmtId="0" fontId="9" fillId="0" borderId="4" xfId="1" applyFont="1" applyBorder="1" applyAlignment="1">
      <alignment horizontal="center" vertical="center" shrinkToFit="1"/>
    </xf>
    <xf numFmtId="0" fontId="9" fillId="0" borderId="3" xfId="1" applyFont="1" applyBorder="1">
      <alignment vertical="center"/>
    </xf>
    <xf numFmtId="0" fontId="9" fillId="0" borderId="0" xfId="1" applyFont="1" applyAlignment="1">
      <alignment horizontal="center" vertical="center" shrinkToFit="1"/>
    </xf>
    <xf numFmtId="0" fontId="9" fillId="0" borderId="0" xfId="1" applyFont="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1" xfId="0" applyFont="1" applyBorder="1" applyAlignment="1">
      <alignment vertical="center" wrapText="1"/>
    </xf>
    <xf numFmtId="0" fontId="9" fillId="0" borderId="1" xfId="1" applyFont="1" applyBorder="1" applyAlignment="1">
      <alignment horizontal="center" vertical="center" wrapText="1"/>
    </xf>
    <xf numFmtId="0" fontId="15" fillId="0" borderId="1" xfId="1" applyFont="1" applyBorder="1" applyAlignment="1">
      <alignment horizontal="center" vertical="center" wrapText="1"/>
    </xf>
    <xf numFmtId="49" fontId="9" fillId="0" borderId="1" xfId="12" applyNumberFormat="1" applyFont="1" applyFill="1" applyBorder="1" applyAlignment="1" applyProtection="1">
      <alignment vertical="center" wrapText="1"/>
    </xf>
    <xf numFmtId="0" fontId="8" fillId="0" borderId="1" xfId="11" applyFont="1" applyBorder="1" applyAlignment="1">
      <alignment vertical="center" wrapText="1"/>
    </xf>
    <xf numFmtId="0" fontId="8" fillId="0" borderId="0" xfId="0" applyFont="1" applyAlignment="1">
      <alignment vertical="center" wrapText="1"/>
    </xf>
    <xf numFmtId="0" fontId="32" fillId="0" borderId="1" xfId="12" applyFont="1" applyFill="1" applyBorder="1" applyAlignment="1">
      <alignment vertical="center" wrapText="1"/>
    </xf>
    <xf numFmtId="0" fontId="9" fillId="0" borderId="0" xfId="1" applyFont="1" applyAlignment="1">
      <alignment horizontal="right" vertical="center"/>
    </xf>
    <xf numFmtId="49" fontId="9" fillId="0" borderId="0" xfId="0" applyNumberFormat="1" applyFont="1" applyAlignment="1">
      <alignment vertical="center" wrapText="1"/>
    </xf>
    <xf numFmtId="0" fontId="9" fillId="0" borderId="0" xfId="0" applyFont="1" applyAlignment="1">
      <alignment vertical="center" wrapText="1"/>
    </xf>
    <xf numFmtId="49" fontId="9" fillId="0" borderId="0" xfId="12" applyNumberFormat="1" applyFont="1" applyFill="1" applyBorder="1" applyAlignment="1" applyProtection="1">
      <alignment vertical="center" wrapText="1"/>
    </xf>
    <xf numFmtId="0" fontId="9" fillId="0" borderId="0" xfId="12" applyFont="1" applyFill="1" applyBorder="1" applyAlignment="1">
      <alignment vertical="center" wrapText="1"/>
    </xf>
    <xf numFmtId="0" fontId="9" fillId="0" borderId="0" xfId="13" applyFont="1" applyAlignment="1">
      <alignment vertical="center" wrapText="1"/>
    </xf>
    <xf numFmtId="0" fontId="9" fillId="0" borderId="1" xfId="1" applyFont="1" applyBorder="1" applyAlignment="1">
      <alignment vertical="center" wrapText="1"/>
    </xf>
    <xf numFmtId="0" fontId="9" fillId="0" borderId="0" xfId="12" applyNumberFormat="1" applyFont="1" applyFill="1" applyBorder="1" applyAlignment="1" applyProtection="1">
      <alignment vertical="center" wrapText="1"/>
    </xf>
    <xf numFmtId="0" fontId="9" fillId="0" borderId="0" xfId="18" applyFont="1" applyAlignment="1">
      <alignment vertical="center" wrapText="1"/>
    </xf>
    <xf numFmtId="0" fontId="9" fillId="0" borderId="0" xfId="12" applyNumberFormat="1" applyFont="1" applyFill="1" applyBorder="1" applyAlignment="1">
      <alignment vertical="center" wrapText="1"/>
    </xf>
    <xf numFmtId="0" fontId="9" fillId="0" borderId="0" xfId="12" applyNumberFormat="1" applyFont="1" applyBorder="1" applyAlignment="1" applyProtection="1">
      <alignment vertical="center" wrapText="1"/>
    </xf>
    <xf numFmtId="176" fontId="9" fillId="0" borderId="0" xfId="0" applyNumberFormat="1" applyFont="1" applyAlignment="1">
      <alignment vertical="center" wrapText="1"/>
    </xf>
    <xf numFmtId="0" fontId="9" fillId="0" borderId="4" xfId="7" applyFont="1" applyBorder="1" applyAlignment="1">
      <alignment horizontal="center" vertical="center"/>
    </xf>
    <xf numFmtId="0" fontId="9" fillId="0" borderId="4" xfId="7" applyFont="1" applyBorder="1" applyAlignment="1">
      <alignment horizontal="center" vertical="center" shrinkToFit="1"/>
    </xf>
    <xf numFmtId="0" fontId="9" fillId="0" borderId="4" xfId="7" applyFont="1" applyBorder="1" applyAlignment="1">
      <alignment horizontal="left" vertical="center"/>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9" fillId="4" borderId="1" xfId="7" applyFont="1" applyFill="1" applyBorder="1" applyAlignment="1">
      <alignment horizontal="center" vertical="center" wrapText="1"/>
    </xf>
    <xf numFmtId="0" fontId="9" fillId="4"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32" fillId="0" borderId="0" xfId="12" applyFont="1" applyFill="1" applyBorder="1" applyAlignment="1">
      <alignment vertical="center" wrapText="1"/>
    </xf>
    <xf numFmtId="0" fontId="32"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Border="1" applyAlignment="1">
      <alignment horizontal="center" vertical="center" wrapText="1"/>
    </xf>
    <xf numFmtId="49" fontId="9" fillId="0" borderId="1" xfId="8" applyNumberFormat="1" applyFont="1" applyBorder="1" applyAlignment="1">
      <alignment vertical="center" wrapText="1"/>
    </xf>
    <xf numFmtId="0" fontId="9" fillId="0" borderId="1" xfId="8" applyFont="1" applyBorder="1" applyAlignment="1">
      <alignment vertical="center" wrapText="1"/>
    </xf>
    <xf numFmtId="0" fontId="19" fillId="0" borderId="2" xfId="1" applyFont="1" applyBorder="1" applyAlignment="1">
      <alignment vertical="center" wrapText="1"/>
    </xf>
    <xf numFmtId="0" fontId="8" fillId="0" borderId="4" xfId="1" applyFont="1" applyBorder="1" applyAlignment="1">
      <alignment horizontal="center" vertical="center" wrapText="1"/>
    </xf>
    <xf numFmtId="0" fontId="8" fillId="0" borderId="4" xfId="1" applyFont="1" applyBorder="1" applyAlignment="1">
      <alignment horizontal="center" vertical="center" wrapText="1" shrinkToFit="1"/>
    </xf>
    <xf numFmtId="0" fontId="8" fillId="0" borderId="4" xfId="1" applyFont="1" applyBorder="1" applyAlignment="1">
      <alignment horizontal="left" vertical="center" wrapText="1"/>
    </xf>
    <xf numFmtId="0" fontId="8" fillId="0" borderId="3" xfId="1" applyFont="1" applyBorder="1" applyAlignment="1">
      <alignment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0" fontId="9" fillId="0" borderId="1" xfId="12" applyFont="1" applyBorder="1" applyAlignment="1">
      <alignment vertical="center" wrapText="1"/>
    </xf>
    <xf numFmtId="0" fontId="9" fillId="0" borderId="4" xfId="1" applyFont="1" applyBorder="1" applyAlignment="1">
      <alignment horizontal="center" vertical="center"/>
    </xf>
    <xf numFmtId="0" fontId="9" fillId="0" borderId="4" xfId="1" applyFont="1" applyBorder="1" applyAlignment="1">
      <alignment horizontal="left" vertical="center"/>
    </xf>
    <xf numFmtId="0" fontId="9" fillId="0" borderId="0" xfId="1" applyFont="1" applyAlignment="1">
      <alignment horizontal="center" vertical="center"/>
    </xf>
    <xf numFmtId="0" fontId="57" fillId="0" borderId="2" xfId="1" applyFont="1" applyBorder="1">
      <alignment vertical="center"/>
    </xf>
    <xf numFmtId="0" fontId="58" fillId="0" borderId="2" xfId="1" applyFont="1" applyBorder="1">
      <alignment vertical="center"/>
    </xf>
    <xf numFmtId="0" fontId="9" fillId="0" borderId="0" xfId="1" applyFont="1" applyAlignment="1">
      <alignment vertical="center" shrinkToFit="1"/>
    </xf>
    <xf numFmtId="0" fontId="8" fillId="0" borderId="1" xfId="1" applyFont="1" applyBorder="1" applyAlignment="1">
      <alignment vertical="center" wrapText="1"/>
    </xf>
    <xf numFmtId="0" fontId="8" fillId="0" borderId="1" xfId="1" applyFont="1" applyBorder="1" applyAlignment="1">
      <alignment vertical="center" wrapText="1" shrinkToFit="1"/>
    </xf>
    <xf numFmtId="0" fontId="9" fillId="0" borderId="1" xfId="1" applyFont="1" applyBorder="1" applyAlignment="1">
      <alignment vertical="center" wrapText="1" shrinkToFit="1"/>
    </xf>
    <xf numFmtId="0" fontId="8" fillId="0" borderId="1" xfId="1" applyFont="1" applyBorder="1" applyAlignment="1">
      <alignment horizontal="left" vertical="center" wrapText="1"/>
    </xf>
    <xf numFmtId="0" fontId="8" fillId="0" borderId="4" xfId="1" applyFont="1" applyBorder="1" applyAlignment="1">
      <alignment vertical="center" shrinkToFit="1"/>
    </xf>
    <xf numFmtId="0" fontId="8" fillId="0" borderId="0" xfId="1" applyFont="1" applyAlignment="1">
      <alignment vertical="center" shrinkToFit="1"/>
    </xf>
    <xf numFmtId="0" fontId="8" fillId="0" borderId="0" xfId="0" applyFont="1">
      <alignment vertical="center"/>
    </xf>
    <xf numFmtId="0" fontId="8" fillId="0" borderId="1" xfId="131" applyFont="1" applyBorder="1" applyAlignment="1">
      <alignment horizontal="center" vertical="center" wrapText="1"/>
    </xf>
    <xf numFmtId="0" fontId="29" fillId="0" borderId="2" xfId="1" applyFont="1" applyBorder="1" applyAlignment="1">
      <alignment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center" wrapText="1" shrinkToFit="1"/>
    </xf>
    <xf numFmtId="0" fontId="9" fillId="0" borderId="4" xfId="1" applyFont="1" applyBorder="1" applyAlignment="1">
      <alignment horizontal="left" vertical="center" wrapText="1"/>
    </xf>
    <xf numFmtId="0" fontId="9" fillId="0" borderId="3" xfId="1" applyFont="1" applyBorder="1" applyAlignment="1">
      <alignment vertical="center" wrapText="1"/>
    </xf>
    <xf numFmtId="0" fontId="9" fillId="0" borderId="0" xfId="1" applyFont="1" applyAlignment="1">
      <alignment horizontal="center" vertical="center" wrapText="1" shrinkToFit="1"/>
    </xf>
    <xf numFmtId="0" fontId="9" fillId="0" borderId="0" xfId="1" applyFont="1" applyAlignment="1">
      <alignment horizontal="left" vertical="center" wrapText="1"/>
    </xf>
    <xf numFmtId="0" fontId="9" fillId="0" borderId="23" xfId="1" applyFont="1" applyBorder="1" applyAlignment="1">
      <alignment vertical="center" shrinkToFit="1"/>
    </xf>
    <xf numFmtId="0" fontId="9" fillId="0" borderId="23" xfId="1" applyFont="1" applyBorder="1" applyAlignment="1">
      <alignment horizontal="center" vertical="center" shrinkToFit="1"/>
    </xf>
    <xf numFmtId="0" fontId="9" fillId="0" borderId="23" xfId="1" applyFont="1" applyBorder="1" applyAlignment="1">
      <alignment horizontal="left" vertical="center"/>
    </xf>
    <xf numFmtId="0" fontId="9" fillId="0" borderId="1" xfId="1" applyFont="1" applyBorder="1" applyAlignment="1">
      <alignment horizontal="left" vertical="center"/>
    </xf>
    <xf numFmtId="0" fontId="8" fillId="2" borderId="1" xfId="1" applyFont="1" applyFill="1" applyBorder="1" applyAlignment="1">
      <alignment vertical="center" wrapText="1"/>
    </xf>
    <xf numFmtId="0" fontId="8" fillId="2" borderId="24" xfId="1" applyFont="1" applyFill="1" applyBorder="1" applyAlignment="1">
      <alignment horizontal="center" vertical="center" wrapText="1"/>
    </xf>
    <xf numFmtId="0" fontId="9" fillId="0" borderId="24" xfId="1" applyFont="1" applyBorder="1" applyAlignment="1">
      <alignment horizontal="center" vertical="center" wrapText="1"/>
    </xf>
    <xf numFmtId="49" fontId="9" fillId="0" borderId="24" xfId="0" applyNumberFormat="1" applyFont="1" applyBorder="1" applyAlignment="1">
      <alignment vertical="center" wrapText="1"/>
    </xf>
    <xf numFmtId="49" fontId="17" fillId="0" borderId="1" xfId="0" applyNumberFormat="1" applyFont="1" applyBorder="1" applyAlignment="1">
      <alignment vertical="center" wrapText="1"/>
    </xf>
    <xf numFmtId="0" fontId="60" fillId="0" borderId="1" xfId="12" applyFont="1" applyBorder="1" applyAlignment="1">
      <alignment vertical="center" wrapText="1"/>
    </xf>
    <xf numFmtId="0" fontId="9" fillId="0" borderId="1" xfId="11" applyFont="1" applyBorder="1" applyAlignment="1">
      <alignment vertical="center" wrapText="1"/>
    </xf>
    <xf numFmtId="0" fontId="8" fillId="0" borderId="0" xfId="1" applyFont="1" applyBorder="1">
      <alignment vertical="center"/>
    </xf>
    <xf numFmtId="0" fontId="9" fillId="0" borderId="0" xfId="1" applyFont="1" applyBorder="1" applyAlignment="1">
      <alignment horizontal="center" vertical="center" wrapText="1"/>
    </xf>
    <xf numFmtId="0" fontId="9" fillId="0" borderId="0" xfId="0" applyFont="1" applyBorder="1" applyAlignment="1">
      <alignment vertical="center" wrapText="1"/>
    </xf>
    <xf numFmtId="0" fontId="8" fillId="0" borderId="0" xfId="1" applyFont="1" applyBorder="1" applyAlignment="1">
      <alignment vertical="center" wrapText="1" shrinkToFit="1"/>
    </xf>
    <xf numFmtId="0" fontId="8" fillId="0" borderId="0" xfId="1" applyFont="1" applyBorder="1" applyAlignment="1">
      <alignment vertical="center" wrapText="1"/>
    </xf>
    <xf numFmtId="0" fontId="9" fillId="3" borderId="0" xfId="1" applyFont="1" applyFill="1">
      <alignment vertical="center"/>
    </xf>
    <xf numFmtId="0" fontId="9" fillId="0" borderId="1" xfId="1" applyFont="1" applyBorder="1" applyAlignment="1">
      <alignment horizontal="left" vertical="center" wrapText="1"/>
    </xf>
    <xf numFmtId="0" fontId="32" fillId="0" borderId="1" xfId="6" applyFont="1" applyBorder="1" applyAlignment="1">
      <alignment vertical="center" wrapText="1"/>
    </xf>
    <xf numFmtId="0" fontId="32" fillId="0" borderId="1" xfId="6" applyFont="1" applyFill="1" applyBorder="1" applyAlignment="1">
      <alignment vertical="center" wrapText="1"/>
    </xf>
    <xf numFmtId="0" fontId="9" fillId="0" borderId="1" xfId="0" applyFont="1" applyFill="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58" fillId="0" borderId="2" xfId="1" applyFont="1" applyBorder="1" applyAlignment="1">
      <alignment vertical="center"/>
    </xf>
    <xf numFmtId="0" fontId="19" fillId="0" borderId="2" xfId="1" applyFont="1" applyBorder="1" applyAlignment="1">
      <alignment vertical="center"/>
    </xf>
    <xf numFmtId="0" fontId="8" fillId="0" borderId="3" xfId="1" applyFont="1" applyBorder="1" applyAlignment="1">
      <alignment vertical="center"/>
    </xf>
    <xf numFmtId="0" fontId="8" fillId="0" borderId="0" xfId="1" applyFont="1" applyAlignment="1">
      <alignment vertical="center"/>
    </xf>
    <xf numFmtId="0" fontId="59" fillId="0" borderId="2" xfId="1" applyFont="1" applyBorder="1" applyAlignment="1">
      <alignment vertical="center"/>
    </xf>
    <xf numFmtId="0" fontId="57" fillId="0" borderId="2" xfId="7" applyFont="1" applyBorder="1" applyAlignment="1">
      <alignment vertical="center"/>
    </xf>
    <xf numFmtId="0" fontId="29" fillId="0" borderId="2" xfId="7" applyFont="1" applyBorder="1" applyAlignment="1">
      <alignment vertical="center"/>
    </xf>
    <xf numFmtId="0" fontId="9" fillId="0" borderId="3" xfId="7" applyFont="1" applyBorder="1" applyAlignment="1">
      <alignment vertical="center"/>
    </xf>
    <xf numFmtId="0" fontId="57" fillId="0" borderId="2" xfId="1" applyFont="1" applyBorder="1" applyAlignment="1">
      <alignment vertical="center"/>
    </xf>
    <xf numFmtId="0" fontId="29" fillId="0" borderId="2" xfId="1" applyFont="1" applyBorder="1" applyAlignment="1">
      <alignment vertical="center"/>
    </xf>
    <xf numFmtId="0" fontId="9" fillId="0" borderId="3" xfId="1" applyFont="1" applyBorder="1" applyAlignment="1">
      <alignment vertical="center"/>
    </xf>
    <xf numFmtId="0" fontId="8" fillId="0" borderId="4" xfId="1" applyFont="1" applyBorder="1" applyAlignment="1">
      <alignment vertical="center"/>
    </xf>
    <xf numFmtId="49" fontId="9" fillId="0" borderId="1" xfId="0" applyNumberFormat="1" applyFont="1" applyBorder="1" applyAlignment="1">
      <alignment vertical="center"/>
    </xf>
    <xf numFmtId="0" fontId="9" fillId="0" borderId="1" xfId="1" applyFont="1" applyBorder="1" applyAlignment="1">
      <alignment vertical="center"/>
    </xf>
    <xf numFmtId="0" fontId="57" fillId="0" borderId="0" xfId="1" applyFont="1" applyAlignment="1">
      <alignment vertical="center"/>
    </xf>
    <xf numFmtId="0" fontId="9" fillId="0" borderId="0" xfId="1" applyFont="1" applyAlignment="1">
      <alignment vertical="center"/>
    </xf>
    <xf numFmtId="0" fontId="9" fillId="0" borderId="23" xfId="1" applyFont="1" applyBorder="1" applyAlignment="1">
      <alignment vertical="center"/>
    </xf>
    <xf numFmtId="0" fontId="8" fillId="0" borderId="1" xfId="0" applyFont="1" applyBorder="1" applyAlignment="1">
      <alignment vertical="center"/>
    </xf>
    <xf numFmtId="0" fontId="8" fillId="0" borderId="1" xfId="1" applyFont="1" applyBorder="1" applyAlignment="1">
      <alignment vertical="top" wrapText="1" shrinkToFit="1"/>
    </xf>
    <xf numFmtId="49" fontId="9" fillId="0" borderId="1" xfId="0" applyNumberFormat="1" applyFont="1" applyFill="1" applyBorder="1" applyAlignment="1">
      <alignment vertical="center" wrapText="1"/>
    </xf>
  </cellXfs>
  <cellStyles count="154">
    <cellStyle name="20% - アクセント 1 2" xfId="33"/>
    <cellStyle name="20% - アクセント 1 3" xfId="32"/>
    <cellStyle name="20% - アクセント 2 2" xfId="35"/>
    <cellStyle name="20% - アクセント 2 3" xfId="34"/>
    <cellStyle name="20% - アクセント 3 2" xfId="37"/>
    <cellStyle name="20% - アクセント 3 3" xfId="36"/>
    <cellStyle name="20% - アクセント 4 2" xfId="39"/>
    <cellStyle name="20% - アクセント 4 3" xfId="38"/>
    <cellStyle name="20% - アクセント 5 2" xfId="41"/>
    <cellStyle name="20% - アクセント 5 3" xfId="40"/>
    <cellStyle name="20% - アクセント 6 2" xfId="43"/>
    <cellStyle name="20% - アクセント 6 3" xfId="42"/>
    <cellStyle name="40% - アクセント 1 2" xfId="45"/>
    <cellStyle name="40% - アクセント 1 3" xfId="44"/>
    <cellStyle name="40% - アクセント 2 2" xfId="47"/>
    <cellStyle name="40% - アクセント 2 3" xfId="46"/>
    <cellStyle name="40% - アクセント 3 2" xfId="49"/>
    <cellStyle name="40% - アクセント 3 3" xfId="48"/>
    <cellStyle name="40% - アクセント 4 2" xfId="51"/>
    <cellStyle name="40% - アクセント 4 3" xfId="50"/>
    <cellStyle name="40% - アクセント 5 2" xfId="53"/>
    <cellStyle name="40% - アクセント 5 3" xfId="52"/>
    <cellStyle name="40% - アクセント 6 2" xfId="55"/>
    <cellStyle name="40% - アクセント 6 3" xfId="54"/>
    <cellStyle name="60% - アクセント 1 2" xfId="57"/>
    <cellStyle name="60% - アクセント 1 3" xfId="56"/>
    <cellStyle name="60% - アクセント 2 2" xfId="59"/>
    <cellStyle name="60% - アクセント 2 3" xfId="58"/>
    <cellStyle name="60% - アクセント 3 2" xfId="61"/>
    <cellStyle name="60% - アクセント 3 3" xfId="60"/>
    <cellStyle name="60% - アクセント 4 2" xfId="63"/>
    <cellStyle name="60% - アクセント 4 3" xfId="62"/>
    <cellStyle name="60% - アクセント 5 2" xfId="65"/>
    <cellStyle name="60% - アクセント 5 3" xfId="64"/>
    <cellStyle name="60% - アクセント 6 2" xfId="67"/>
    <cellStyle name="60% - アクセント 6 3" xfId="66"/>
    <cellStyle name="Comma" xfId="25"/>
    <cellStyle name="Comma [0]" xfId="26"/>
    <cellStyle name="Currency" xfId="23"/>
    <cellStyle name="Currency [0]" xfId="24"/>
    <cellStyle name="Normal" xfId="8"/>
    <cellStyle name="Normal 2" xfId="18"/>
    <cellStyle name="Percent" xfId="22"/>
    <cellStyle name="アクセント 1 2" xfId="69"/>
    <cellStyle name="アクセント 1 3" xfId="68"/>
    <cellStyle name="アクセント 2 2" xfId="71"/>
    <cellStyle name="アクセント 2 3" xfId="70"/>
    <cellStyle name="アクセント 3 2" xfId="73"/>
    <cellStyle name="アクセント 3 3" xfId="72"/>
    <cellStyle name="アクセント 4 2" xfId="75"/>
    <cellStyle name="アクセント 4 3" xfId="74"/>
    <cellStyle name="アクセント 5 2" xfId="77"/>
    <cellStyle name="アクセント 5 3" xfId="76"/>
    <cellStyle name="アクセント 6 2" xfId="79"/>
    <cellStyle name="アクセント 6 3" xfId="78"/>
    <cellStyle name="タイトル 2" xfId="81"/>
    <cellStyle name="タイトル 3" xfId="80"/>
    <cellStyle name="チェック セル 2" xfId="83"/>
    <cellStyle name="チェック セル 3" xfId="82"/>
    <cellStyle name="どちらでもない 2" xfId="85"/>
    <cellStyle name="どちらでもない 3" xfId="86"/>
    <cellStyle name="どちらでもない 4" xfId="84"/>
    <cellStyle name="ハイパーリンク" xfId="6" builtinId="8"/>
    <cellStyle name="ハイパーリンク 2" xfId="9"/>
    <cellStyle name="ハイパーリンク 2 2" xfId="88"/>
    <cellStyle name="ハイパーリンク 2 3" xfId="89"/>
    <cellStyle name="ハイパーリンク 2 4" xfId="87"/>
    <cellStyle name="ハイパーリンク 3" xfId="12"/>
    <cellStyle name="ハイパーリンク 3 2" xfId="91"/>
    <cellStyle name="ハイパーリンク 3 2 2" xfId="92"/>
    <cellStyle name="ハイパーリンク 3 2 3" xfId="93"/>
    <cellStyle name="ハイパーリンク 3 3" xfId="94"/>
    <cellStyle name="ハイパーリンク 3 4" xfId="95"/>
    <cellStyle name="ハイパーリンク 3 5" xfId="90"/>
    <cellStyle name="ハイパーリンク 3 6" xfId="29"/>
    <cellStyle name="ハイパーリンク 4" xfId="96"/>
    <cellStyle name="ハイパーリンク 4 2" xfId="97"/>
    <cellStyle name="ハイパーリンク 4 3" xfId="98"/>
    <cellStyle name="ハイパーリンク 5" xfId="99"/>
    <cellStyle name="ハイパーリンク 6" xfId="100"/>
    <cellStyle name="ハイパーリンク 7" xfId="101"/>
    <cellStyle name="メモ 2" xfId="103"/>
    <cellStyle name="メモ 3" xfId="102"/>
    <cellStyle name="リンク セル 2" xfId="105"/>
    <cellStyle name="リンク セル 3" xfId="104"/>
    <cellStyle name="悪い 2" xfId="107"/>
    <cellStyle name="悪い 3" xfId="106"/>
    <cellStyle name="計算 2" xfId="109"/>
    <cellStyle name="計算 3" xfId="108"/>
    <cellStyle name="警告文 2" xfId="111"/>
    <cellStyle name="警告文 3" xfId="110"/>
    <cellStyle name="見出し 1 2" xfId="113"/>
    <cellStyle name="見出し 1 3" xfId="112"/>
    <cellStyle name="見出し 2 2" xfId="115"/>
    <cellStyle name="見出し 2 3" xfId="114"/>
    <cellStyle name="見出し 3 2" xfId="117"/>
    <cellStyle name="見出し 3 3" xfId="116"/>
    <cellStyle name="見出し 4 2" xfId="119"/>
    <cellStyle name="見出し 4 3" xfId="118"/>
    <cellStyle name="集計 2" xfId="121"/>
    <cellStyle name="集計 3" xfId="120"/>
    <cellStyle name="出力 2" xfId="123"/>
    <cellStyle name="出力 3" xfId="122"/>
    <cellStyle name="説明文 2" xfId="125"/>
    <cellStyle name="説明文 3" xfId="124"/>
    <cellStyle name="入力 2" xfId="127"/>
    <cellStyle name="入力 3" xfId="126"/>
    <cellStyle name="標準" xfId="0" builtinId="0"/>
    <cellStyle name="標準 10" xfId="13"/>
    <cellStyle name="標準 10 2" xfId="30"/>
    <cellStyle name="標準 11" xfId="16"/>
    <cellStyle name="標準 2" xfId="1"/>
    <cellStyle name="標準 2 2" xfId="3"/>
    <cellStyle name="標準 2 2 2" xfId="130"/>
    <cellStyle name="標準 2 2 3" xfId="129"/>
    <cellStyle name="標準 2 3" xfId="7"/>
    <cellStyle name="標準 2 3 2" xfId="15"/>
    <cellStyle name="標準 2 3 2 2" xfId="131"/>
    <cellStyle name="標準 2 3 3" xfId="17"/>
    <cellStyle name="標準 2 3 4" xfId="132"/>
    <cellStyle name="標準 2 4" xfId="133"/>
    <cellStyle name="標準 2 5" xfId="128"/>
    <cellStyle name="標準 3" xfId="2"/>
    <cellStyle name="標準 3 2" xfId="4"/>
    <cellStyle name="標準 3 2 2" xfId="136"/>
    <cellStyle name="標準 3 2 3" xfId="135"/>
    <cellStyle name="標準 3 2 4" xfId="27"/>
    <cellStyle name="標準 3 3" xfId="5"/>
    <cellStyle name="標準 3 3 2" xfId="137"/>
    <cellStyle name="標準 3 4" xfId="11"/>
    <cellStyle name="標準 3 4 2" xfId="20"/>
    <cellStyle name="標準 3 5" xfId="134"/>
    <cellStyle name="標準 4" xfId="10"/>
    <cellStyle name="標準 4 2" xfId="19"/>
    <cellStyle name="標準 4 2 2" xfId="139"/>
    <cellStyle name="標準 4 3" xfId="21"/>
    <cellStyle name="標準 4 3 2" xfId="140"/>
    <cellStyle name="標準 4 4" xfId="138"/>
    <cellStyle name="標準 4 5" xfId="28"/>
    <cellStyle name="標準 4 6" xfId="153"/>
    <cellStyle name="標準 5" xfId="14"/>
    <cellStyle name="標準 5 2" xfId="142"/>
    <cellStyle name="標準 5 3" xfId="141"/>
    <cellStyle name="標準 5 4" xfId="31"/>
    <cellStyle name="標準 6" xfId="143"/>
    <cellStyle name="標準 6 2" xfId="144"/>
    <cellStyle name="標準 6 3" xfId="145"/>
    <cellStyle name="標準 7" xfId="146"/>
    <cellStyle name="標準 7 2" xfId="147"/>
    <cellStyle name="標準 7 3" xfId="148"/>
    <cellStyle name="標準 8" xfId="149"/>
    <cellStyle name="標準 9" xfId="150"/>
    <cellStyle name="良い 2" xfId="152"/>
    <cellStyle name="良い 3" xfId="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128"/>
  <sheetViews>
    <sheetView view="pageBreakPreview" zoomScaleSheetLayoutView="100" workbookViewId="0">
      <selection activeCell="C6" sqref="C6"/>
    </sheetView>
  </sheetViews>
  <sheetFormatPr defaultColWidth="9" defaultRowHeight="45" customHeight="1" x14ac:dyDescent="0.4"/>
  <cols>
    <col min="1" max="1" width="4.625" style="131" customWidth="1"/>
    <col min="2" max="2" width="9.625" style="77" customWidth="1"/>
    <col min="3" max="3" width="9.625" style="24" customWidth="1"/>
    <col min="4" max="4" width="21.625" style="24" customWidth="1"/>
    <col min="5" max="5" width="47.625" style="24" customWidth="1"/>
    <col min="6" max="6" width="20.625" style="24" customWidth="1"/>
    <col min="7" max="7" width="28.625" style="24" customWidth="1"/>
    <col min="8" max="8" width="24.625" style="25" customWidth="1"/>
    <col min="9" max="10" width="3.25" style="25" bestFit="1" customWidth="1"/>
    <col min="11" max="16384" width="9" style="131"/>
  </cols>
  <sheetData>
    <row r="1" spans="1:10" ht="20.100000000000001" customHeight="1" x14ac:dyDescent="0.4">
      <c r="A1" s="130" t="s">
        <v>0</v>
      </c>
      <c r="H1" s="35" t="s">
        <v>1</v>
      </c>
      <c r="I1" s="35"/>
      <c r="J1" s="35"/>
    </row>
    <row r="2" spans="1:10" ht="20.100000000000001" customHeight="1" x14ac:dyDescent="0.4">
      <c r="A2" s="132" t="s">
        <v>2</v>
      </c>
      <c r="B2" s="93"/>
      <c r="C2" s="94"/>
      <c r="D2" s="94"/>
      <c r="E2" s="94"/>
      <c r="F2" s="94"/>
      <c r="G2" s="94"/>
      <c r="H2" s="95"/>
    </row>
    <row r="3" spans="1:10" s="4" customFormat="1" ht="33" customHeight="1" x14ac:dyDescent="0.4">
      <c r="A3" s="26"/>
      <c r="B3" s="26" t="s">
        <v>3</v>
      </c>
      <c r="C3" s="26" t="s">
        <v>4</v>
      </c>
      <c r="D3" s="27" t="s">
        <v>5</v>
      </c>
      <c r="E3" s="27" t="s">
        <v>6</v>
      </c>
      <c r="F3" s="27" t="s">
        <v>7</v>
      </c>
      <c r="G3" s="27" t="s">
        <v>8</v>
      </c>
      <c r="H3" s="26" t="s">
        <v>9</v>
      </c>
    </row>
    <row r="4" spans="1:10" s="3" customFormat="1" ht="45" customHeight="1" x14ac:dyDescent="0.4">
      <c r="A4" s="29">
        <f>ROW()-3</f>
        <v>1</v>
      </c>
      <c r="B4" s="41" t="s">
        <v>1476</v>
      </c>
      <c r="C4" s="20" t="s">
        <v>1477</v>
      </c>
      <c r="D4" s="20" t="s">
        <v>1523</v>
      </c>
      <c r="E4" s="20" t="s">
        <v>1537</v>
      </c>
      <c r="F4" s="20" t="s">
        <v>1675</v>
      </c>
      <c r="G4" s="20" t="s">
        <v>1558</v>
      </c>
      <c r="H4" s="28"/>
      <c r="I4" s="37"/>
      <c r="J4" s="36"/>
    </row>
    <row r="5" spans="1:10" s="3" customFormat="1" ht="45" customHeight="1" x14ac:dyDescent="0.4">
      <c r="A5" s="29">
        <f t="shared" ref="A5:A68" si="0">ROW()-3</f>
        <v>2</v>
      </c>
      <c r="B5" s="41" t="s">
        <v>1476</v>
      </c>
      <c r="C5" s="20" t="s">
        <v>1478</v>
      </c>
      <c r="D5" s="20" t="s">
        <v>1524</v>
      </c>
      <c r="E5" s="20" t="s">
        <v>1538</v>
      </c>
      <c r="F5" s="20" t="s">
        <v>1676</v>
      </c>
      <c r="G5" s="20" t="s">
        <v>1559</v>
      </c>
      <c r="H5" s="28" t="s">
        <v>3949</v>
      </c>
      <c r="I5" s="37"/>
      <c r="J5" s="36"/>
    </row>
    <row r="6" spans="1:10" s="3" customFormat="1" ht="45" customHeight="1" x14ac:dyDescent="0.4">
      <c r="A6" s="29">
        <f t="shared" si="0"/>
        <v>3</v>
      </c>
      <c r="B6" s="41" t="s">
        <v>1476</v>
      </c>
      <c r="C6" s="20" t="s">
        <v>1479</v>
      </c>
      <c r="D6" s="20" t="s">
        <v>848</v>
      </c>
      <c r="E6" s="20" t="s">
        <v>1539</v>
      </c>
      <c r="F6" s="20" t="s">
        <v>1677</v>
      </c>
      <c r="G6" s="20" t="s">
        <v>1560</v>
      </c>
      <c r="H6" s="28" t="s">
        <v>3950</v>
      </c>
      <c r="I6" s="37"/>
      <c r="J6" s="36"/>
    </row>
    <row r="7" spans="1:10" s="3" customFormat="1" ht="45" customHeight="1" x14ac:dyDescent="0.4">
      <c r="A7" s="29">
        <f t="shared" si="0"/>
        <v>4</v>
      </c>
      <c r="B7" s="41" t="s">
        <v>1476</v>
      </c>
      <c r="C7" s="20" t="s">
        <v>1480</v>
      </c>
      <c r="D7" s="20" t="s">
        <v>1601</v>
      </c>
      <c r="E7" s="20" t="s">
        <v>1602</v>
      </c>
      <c r="F7" s="20" t="s">
        <v>1678</v>
      </c>
      <c r="G7" s="20" t="s">
        <v>1561</v>
      </c>
      <c r="H7" s="28"/>
      <c r="I7" s="37"/>
      <c r="J7" s="36"/>
    </row>
    <row r="8" spans="1:10" s="3" customFormat="1" ht="45" customHeight="1" x14ac:dyDescent="0.4">
      <c r="A8" s="29">
        <f t="shared" si="0"/>
        <v>5</v>
      </c>
      <c r="B8" s="41" t="s">
        <v>1476</v>
      </c>
      <c r="C8" s="20" t="s">
        <v>1481</v>
      </c>
      <c r="D8" s="20" t="s">
        <v>1603</v>
      </c>
      <c r="E8" s="20" t="s">
        <v>1663</v>
      </c>
      <c r="F8" s="20" t="s">
        <v>1679</v>
      </c>
      <c r="G8" s="20" t="s">
        <v>1562</v>
      </c>
      <c r="H8" s="28"/>
      <c r="I8" s="37"/>
      <c r="J8" s="36"/>
    </row>
    <row r="9" spans="1:10" s="3" customFormat="1" ht="45" customHeight="1" x14ac:dyDescent="0.4">
      <c r="A9" s="29">
        <f t="shared" si="0"/>
        <v>6</v>
      </c>
      <c r="B9" s="41" t="s">
        <v>1476</v>
      </c>
      <c r="C9" s="20" t="s">
        <v>1482</v>
      </c>
      <c r="D9" s="20" t="s">
        <v>1034</v>
      </c>
      <c r="E9" s="20" t="s">
        <v>1604</v>
      </c>
      <c r="F9" s="20"/>
      <c r="G9" s="20" t="s">
        <v>1563</v>
      </c>
      <c r="H9" s="28"/>
      <c r="I9" s="37"/>
      <c r="J9" s="36"/>
    </row>
    <row r="10" spans="1:10" s="3" customFormat="1" ht="45" customHeight="1" x14ac:dyDescent="0.4">
      <c r="A10" s="29">
        <f t="shared" si="0"/>
        <v>7</v>
      </c>
      <c r="B10" s="41" t="s">
        <v>1476</v>
      </c>
      <c r="C10" s="20" t="s">
        <v>1482</v>
      </c>
      <c r="D10" s="20" t="s">
        <v>989</v>
      </c>
      <c r="E10" s="20" t="s">
        <v>1540</v>
      </c>
      <c r="F10" s="20" t="s">
        <v>1680</v>
      </c>
      <c r="G10" s="20" t="s">
        <v>4562</v>
      </c>
      <c r="H10" s="28" t="s">
        <v>4574</v>
      </c>
      <c r="I10" s="37"/>
      <c r="J10" s="36"/>
    </row>
    <row r="11" spans="1:10" s="3" customFormat="1" ht="45" customHeight="1" x14ac:dyDescent="0.4">
      <c r="A11" s="29">
        <f t="shared" si="0"/>
        <v>8</v>
      </c>
      <c r="B11" s="41" t="s">
        <v>1476</v>
      </c>
      <c r="C11" s="20" t="s">
        <v>1483</v>
      </c>
      <c r="D11" s="20" t="s">
        <v>1525</v>
      </c>
      <c r="E11" s="20" t="s">
        <v>1541</v>
      </c>
      <c r="F11" s="20" t="s">
        <v>254</v>
      </c>
      <c r="G11" s="20" t="s">
        <v>1564</v>
      </c>
      <c r="H11" s="28"/>
      <c r="I11" s="37"/>
      <c r="J11" s="36"/>
    </row>
    <row r="12" spans="1:10" s="3" customFormat="1" ht="45" customHeight="1" x14ac:dyDescent="0.4">
      <c r="A12" s="29">
        <f t="shared" si="0"/>
        <v>9</v>
      </c>
      <c r="B12" s="41" t="s">
        <v>1476</v>
      </c>
      <c r="C12" s="20" t="s">
        <v>1483</v>
      </c>
      <c r="D12" s="20" t="s">
        <v>1526</v>
      </c>
      <c r="E12" s="20" t="s">
        <v>1542</v>
      </c>
      <c r="F12" s="20" t="s">
        <v>1681</v>
      </c>
      <c r="G12" s="20" t="s">
        <v>1564</v>
      </c>
      <c r="H12" s="28"/>
      <c r="I12" s="37"/>
      <c r="J12" s="36"/>
    </row>
    <row r="13" spans="1:10" s="3" customFormat="1" ht="45" customHeight="1" x14ac:dyDescent="0.4">
      <c r="A13" s="29">
        <f t="shared" si="0"/>
        <v>10</v>
      </c>
      <c r="B13" s="41" t="s">
        <v>1476</v>
      </c>
      <c r="C13" s="20" t="s">
        <v>1484</v>
      </c>
      <c r="D13" s="20" t="s">
        <v>1605</v>
      </c>
      <c r="E13" s="20" t="s">
        <v>1606</v>
      </c>
      <c r="F13" s="20" t="s">
        <v>727</v>
      </c>
      <c r="G13" s="20" t="s">
        <v>1565</v>
      </c>
      <c r="H13" s="28" t="s">
        <v>3951</v>
      </c>
      <c r="I13" s="37"/>
      <c r="J13" s="36"/>
    </row>
    <row r="14" spans="1:10" ht="45" customHeight="1" x14ac:dyDescent="0.4">
      <c r="A14" s="29">
        <f t="shared" si="0"/>
        <v>11</v>
      </c>
      <c r="B14" s="41" t="s">
        <v>1476</v>
      </c>
      <c r="C14" s="20" t="s">
        <v>1484</v>
      </c>
      <c r="D14" s="20" t="s">
        <v>1607</v>
      </c>
      <c r="E14" s="20" t="s">
        <v>1608</v>
      </c>
      <c r="F14" s="20" t="s">
        <v>727</v>
      </c>
      <c r="G14" s="20" t="s">
        <v>1565</v>
      </c>
      <c r="H14" s="28" t="s">
        <v>3951</v>
      </c>
      <c r="I14" s="37"/>
      <c r="J14" s="38"/>
    </row>
    <row r="15" spans="1:10" ht="45" customHeight="1" x14ac:dyDescent="0.4">
      <c r="A15" s="29">
        <f t="shared" si="0"/>
        <v>12</v>
      </c>
      <c r="B15" s="41" t="s">
        <v>1476</v>
      </c>
      <c r="C15" s="20" t="s">
        <v>1485</v>
      </c>
      <c r="D15" s="20" t="s">
        <v>1609</v>
      </c>
      <c r="E15" s="20" t="s">
        <v>1610</v>
      </c>
      <c r="F15" s="20" t="s">
        <v>1682</v>
      </c>
      <c r="G15" s="20" t="s">
        <v>1566</v>
      </c>
      <c r="H15" s="28" t="s">
        <v>3952</v>
      </c>
      <c r="I15" s="37"/>
      <c r="J15" s="36"/>
    </row>
    <row r="16" spans="1:10" s="4" customFormat="1" ht="45" customHeight="1" x14ac:dyDescent="0.4">
      <c r="A16" s="29">
        <f t="shared" si="0"/>
        <v>13</v>
      </c>
      <c r="B16" s="41" t="s">
        <v>1476</v>
      </c>
      <c r="C16" s="20" t="s">
        <v>1486</v>
      </c>
      <c r="D16" s="20" t="s">
        <v>1176</v>
      </c>
      <c r="E16" s="20" t="s">
        <v>1543</v>
      </c>
      <c r="F16" s="20" t="s">
        <v>1683</v>
      </c>
      <c r="G16" s="20" t="s">
        <v>1567</v>
      </c>
      <c r="H16" s="28"/>
      <c r="I16" s="37"/>
      <c r="J16" s="36"/>
    </row>
    <row r="17" spans="1:10" s="3" customFormat="1" ht="45" customHeight="1" x14ac:dyDescent="0.4">
      <c r="A17" s="29">
        <f t="shared" si="0"/>
        <v>14</v>
      </c>
      <c r="B17" s="41" t="s">
        <v>1476</v>
      </c>
      <c r="C17" s="20" t="s">
        <v>1487</v>
      </c>
      <c r="D17" s="20" t="s">
        <v>207</v>
      </c>
      <c r="E17" s="20" t="s">
        <v>1611</v>
      </c>
      <c r="F17" s="20"/>
      <c r="G17" s="20" t="s">
        <v>1568</v>
      </c>
      <c r="H17" s="28"/>
      <c r="I17" s="37"/>
      <c r="J17" s="36"/>
    </row>
    <row r="18" spans="1:10" s="3" customFormat="1" ht="45" customHeight="1" x14ac:dyDescent="0.4">
      <c r="A18" s="29">
        <f t="shared" si="0"/>
        <v>15</v>
      </c>
      <c r="B18" s="41" t="s">
        <v>1476</v>
      </c>
      <c r="C18" s="20" t="s">
        <v>2373</v>
      </c>
      <c r="D18" s="20" t="s">
        <v>650</v>
      </c>
      <c r="E18" s="20" t="s">
        <v>2378</v>
      </c>
      <c r="F18" s="20" t="s">
        <v>236</v>
      </c>
      <c r="G18" s="20" t="s">
        <v>2379</v>
      </c>
      <c r="H18" s="28"/>
      <c r="I18" s="37"/>
      <c r="J18" s="36"/>
    </row>
    <row r="19" spans="1:10" s="3" customFormat="1" ht="45" customHeight="1" x14ac:dyDescent="0.4">
      <c r="A19" s="29">
        <f t="shared" si="0"/>
        <v>16</v>
      </c>
      <c r="B19" s="41" t="s">
        <v>1476</v>
      </c>
      <c r="C19" s="20" t="s">
        <v>2374</v>
      </c>
      <c r="D19" s="20" t="s">
        <v>1635</v>
      </c>
      <c r="E19" s="20" t="s">
        <v>2386</v>
      </c>
      <c r="F19" s="20" t="s">
        <v>727</v>
      </c>
      <c r="G19" s="20" t="s">
        <v>2380</v>
      </c>
      <c r="H19" s="28"/>
      <c r="I19" s="37"/>
      <c r="J19" s="36"/>
    </row>
    <row r="20" spans="1:10" s="3" customFormat="1" ht="45" customHeight="1" x14ac:dyDescent="0.4">
      <c r="A20" s="29">
        <f t="shared" si="0"/>
        <v>17</v>
      </c>
      <c r="B20" s="41" t="s">
        <v>1476</v>
      </c>
      <c r="C20" s="20" t="s">
        <v>1488</v>
      </c>
      <c r="D20" s="20" t="s">
        <v>1612</v>
      </c>
      <c r="E20" s="20" t="s">
        <v>1664</v>
      </c>
      <c r="F20" s="20" t="s">
        <v>1684</v>
      </c>
      <c r="G20" s="20" t="s">
        <v>1569</v>
      </c>
      <c r="H20" s="28"/>
      <c r="I20" s="37"/>
      <c r="J20" s="36"/>
    </row>
    <row r="21" spans="1:10" s="3" customFormat="1" ht="45" customHeight="1" x14ac:dyDescent="0.4">
      <c r="A21" s="29">
        <f t="shared" si="0"/>
        <v>18</v>
      </c>
      <c r="B21" s="41" t="s">
        <v>1476</v>
      </c>
      <c r="C21" s="20" t="s">
        <v>1488</v>
      </c>
      <c r="D21" s="20" t="s">
        <v>1665</v>
      </c>
      <c r="E21" s="20" t="s">
        <v>1666</v>
      </c>
      <c r="F21" s="20" t="s">
        <v>1685</v>
      </c>
      <c r="G21" s="20" t="s">
        <v>1569</v>
      </c>
      <c r="H21" s="28"/>
      <c r="I21" s="37"/>
      <c r="J21" s="36"/>
    </row>
    <row r="22" spans="1:10" s="3" customFormat="1" ht="45" customHeight="1" x14ac:dyDescent="0.4">
      <c r="A22" s="29">
        <f t="shared" si="0"/>
        <v>19</v>
      </c>
      <c r="B22" s="41" t="s">
        <v>1476</v>
      </c>
      <c r="C22" s="20" t="s">
        <v>1488</v>
      </c>
      <c r="D22" s="20" t="s">
        <v>2387</v>
      </c>
      <c r="E22" s="20" t="s">
        <v>2388</v>
      </c>
      <c r="F22" s="20" t="s">
        <v>2389</v>
      </c>
      <c r="G22" s="20"/>
      <c r="H22" s="28"/>
      <c r="I22" s="37"/>
      <c r="J22" s="36"/>
    </row>
    <row r="23" spans="1:10" s="3" customFormat="1" ht="45" customHeight="1" x14ac:dyDescent="0.4">
      <c r="A23" s="29">
        <f t="shared" si="0"/>
        <v>20</v>
      </c>
      <c r="B23" s="41" t="s">
        <v>1476</v>
      </c>
      <c r="C23" s="20" t="s">
        <v>1489</v>
      </c>
      <c r="D23" s="20" t="s">
        <v>1527</v>
      </c>
      <c r="E23" s="20" t="s">
        <v>1544</v>
      </c>
      <c r="F23" s="20" t="s">
        <v>236</v>
      </c>
      <c r="G23" s="20" t="s">
        <v>1570</v>
      </c>
      <c r="H23" s="28"/>
      <c r="I23" s="37"/>
      <c r="J23" s="36"/>
    </row>
    <row r="24" spans="1:10" s="3" customFormat="1" ht="45" customHeight="1" x14ac:dyDescent="0.4">
      <c r="A24" s="29">
        <f t="shared" si="0"/>
        <v>21</v>
      </c>
      <c r="B24" s="41" t="s">
        <v>1476</v>
      </c>
      <c r="C24" s="20" t="s">
        <v>1490</v>
      </c>
      <c r="D24" s="20" t="s">
        <v>1613</v>
      </c>
      <c r="E24" s="20" t="s">
        <v>1614</v>
      </c>
      <c r="F24" s="20" t="s">
        <v>1679</v>
      </c>
      <c r="G24" s="20" t="s">
        <v>1571</v>
      </c>
      <c r="H24" s="28"/>
      <c r="I24" s="37"/>
      <c r="J24" s="36"/>
    </row>
    <row r="25" spans="1:10" s="3" customFormat="1" ht="45" customHeight="1" x14ac:dyDescent="0.4">
      <c r="A25" s="29">
        <f t="shared" si="0"/>
        <v>22</v>
      </c>
      <c r="B25" s="41" t="s">
        <v>1476</v>
      </c>
      <c r="C25" s="20" t="s">
        <v>1490</v>
      </c>
      <c r="D25" s="20" t="s">
        <v>1615</v>
      </c>
      <c r="E25" s="20" t="s">
        <v>1616</v>
      </c>
      <c r="F25" s="20" t="s">
        <v>727</v>
      </c>
      <c r="G25" s="20" t="s">
        <v>1571</v>
      </c>
      <c r="H25" s="28"/>
      <c r="I25" s="37"/>
      <c r="J25" s="36"/>
    </row>
    <row r="26" spans="1:10" s="3" customFormat="1" ht="45" customHeight="1" x14ac:dyDescent="0.4">
      <c r="A26" s="29">
        <f t="shared" si="0"/>
        <v>23</v>
      </c>
      <c r="B26" s="41" t="s">
        <v>1476</v>
      </c>
      <c r="C26" s="20" t="s">
        <v>1491</v>
      </c>
      <c r="D26" s="20" t="s">
        <v>1667</v>
      </c>
      <c r="E26" s="20" t="s">
        <v>1668</v>
      </c>
      <c r="F26" s="20" t="s">
        <v>727</v>
      </c>
      <c r="G26" s="20" t="s">
        <v>1572</v>
      </c>
      <c r="H26" s="28" t="s">
        <v>3953</v>
      </c>
      <c r="I26" s="37"/>
      <c r="J26" s="36"/>
    </row>
    <row r="27" spans="1:10" s="3" customFormat="1" ht="45" customHeight="1" x14ac:dyDescent="0.4">
      <c r="A27" s="29">
        <f t="shared" si="0"/>
        <v>24</v>
      </c>
      <c r="B27" s="41" t="s">
        <v>1476</v>
      </c>
      <c r="C27" s="20" t="s">
        <v>1491</v>
      </c>
      <c r="D27" s="20" t="s">
        <v>1528</v>
      </c>
      <c r="E27" s="20" t="s">
        <v>1545</v>
      </c>
      <c r="F27" s="20" t="s">
        <v>1686</v>
      </c>
      <c r="G27" s="20" t="s">
        <v>1573</v>
      </c>
      <c r="H27" s="28"/>
      <c r="I27" s="37"/>
      <c r="J27" s="36"/>
    </row>
    <row r="28" spans="1:10" s="3" customFormat="1" ht="52.5" customHeight="1" x14ac:dyDescent="0.4">
      <c r="A28" s="29">
        <f t="shared" si="0"/>
        <v>25</v>
      </c>
      <c r="B28" s="41" t="s">
        <v>1476</v>
      </c>
      <c r="C28" s="20" t="s">
        <v>1492</v>
      </c>
      <c r="D28" s="20" t="s">
        <v>1617</v>
      </c>
      <c r="E28" s="20" t="s">
        <v>1618</v>
      </c>
      <c r="F28" s="20" t="s">
        <v>1687</v>
      </c>
      <c r="G28" s="20" t="s">
        <v>1574</v>
      </c>
      <c r="H28" s="28"/>
      <c r="I28" s="37"/>
      <c r="J28" s="36"/>
    </row>
    <row r="29" spans="1:10" s="3" customFormat="1" ht="51" customHeight="1" x14ac:dyDescent="0.4">
      <c r="A29" s="29">
        <f t="shared" si="0"/>
        <v>26</v>
      </c>
      <c r="B29" s="41" t="s">
        <v>1476</v>
      </c>
      <c r="C29" s="20" t="s">
        <v>1493</v>
      </c>
      <c r="D29" s="20" t="s">
        <v>1040</v>
      </c>
      <c r="E29" s="20" t="s">
        <v>1619</v>
      </c>
      <c r="F29" s="20"/>
      <c r="G29" s="20" t="s">
        <v>1575</v>
      </c>
      <c r="H29" s="28"/>
      <c r="I29" s="37"/>
      <c r="J29" s="36"/>
    </row>
    <row r="30" spans="1:10" s="3" customFormat="1" ht="45" customHeight="1" x14ac:dyDescent="0.4">
      <c r="A30" s="29">
        <f t="shared" si="0"/>
        <v>27</v>
      </c>
      <c r="B30" s="41" t="s">
        <v>1476</v>
      </c>
      <c r="C30" s="20" t="s">
        <v>1493</v>
      </c>
      <c r="D30" s="20" t="s">
        <v>1040</v>
      </c>
      <c r="E30" s="20" t="s">
        <v>1620</v>
      </c>
      <c r="F30" s="20" t="s">
        <v>727</v>
      </c>
      <c r="G30" s="20" t="s">
        <v>1575</v>
      </c>
      <c r="H30" s="28"/>
      <c r="I30" s="37"/>
      <c r="J30" s="36"/>
    </row>
    <row r="31" spans="1:10" s="3" customFormat="1" ht="45" customHeight="1" x14ac:dyDescent="0.4">
      <c r="A31" s="29">
        <f t="shared" si="0"/>
        <v>28</v>
      </c>
      <c r="B31" s="41" t="s">
        <v>1476</v>
      </c>
      <c r="C31" s="20" t="s">
        <v>1493</v>
      </c>
      <c r="D31" s="20" t="s">
        <v>1621</v>
      </c>
      <c r="E31" s="20" t="s">
        <v>1622</v>
      </c>
      <c r="F31" s="20" t="s">
        <v>1688</v>
      </c>
      <c r="G31" s="20" t="s">
        <v>1575</v>
      </c>
      <c r="H31" s="28"/>
      <c r="I31" s="37"/>
      <c r="J31" s="36"/>
    </row>
    <row r="32" spans="1:10" s="3" customFormat="1" ht="45" customHeight="1" x14ac:dyDescent="0.4">
      <c r="A32" s="29">
        <f t="shared" si="0"/>
        <v>29</v>
      </c>
      <c r="B32" s="41" t="s">
        <v>1476</v>
      </c>
      <c r="C32" s="20" t="s">
        <v>1494</v>
      </c>
      <c r="D32" s="20" t="s">
        <v>1040</v>
      </c>
      <c r="E32" s="20" t="s">
        <v>1546</v>
      </c>
      <c r="F32" s="20" t="s">
        <v>727</v>
      </c>
      <c r="G32" s="20" t="s">
        <v>1576</v>
      </c>
      <c r="H32" s="28"/>
      <c r="I32" s="37"/>
      <c r="J32" s="36"/>
    </row>
    <row r="33" spans="1:10" s="3" customFormat="1" ht="45" customHeight="1" x14ac:dyDescent="0.4">
      <c r="A33" s="29">
        <f t="shared" si="0"/>
        <v>30</v>
      </c>
      <c r="B33" s="41" t="s">
        <v>1476</v>
      </c>
      <c r="C33" s="20" t="s">
        <v>1495</v>
      </c>
      <c r="D33" s="20" t="s">
        <v>1529</v>
      </c>
      <c r="E33" s="20" t="s">
        <v>1547</v>
      </c>
      <c r="F33" s="20" t="s">
        <v>236</v>
      </c>
      <c r="G33" s="20" t="s">
        <v>1577</v>
      </c>
      <c r="H33" s="28" t="s">
        <v>3964</v>
      </c>
      <c r="I33" s="37"/>
      <c r="J33" s="36"/>
    </row>
    <row r="34" spans="1:10" ht="45" customHeight="1" x14ac:dyDescent="0.4">
      <c r="A34" s="29">
        <f t="shared" si="0"/>
        <v>31</v>
      </c>
      <c r="B34" s="41" t="s">
        <v>1476</v>
      </c>
      <c r="C34" s="20" t="s">
        <v>1496</v>
      </c>
      <c r="D34" s="20" t="s">
        <v>1623</v>
      </c>
      <c r="E34" s="20" t="s">
        <v>1624</v>
      </c>
      <c r="F34" s="20" t="s">
        <v>1625</v>
      </c>
      <c r="G34" s="20" t="s">
        <v>1578</v>
      </c>
      <c r="H34" s="28"/>
      <c r="I34" s="37"/>
      <c r="J34" s="36"/>
    </row>
    <row r="35" spans="1:10" s="3" customFormat="1" ht="45" customHeight="1" x14ac:dyDescent="0.4">
      <c r="A35" s="29">
        <f t="shared" si="0"/>
        <v>32</v>
      </c>
      <c r="B35" s="41" t="s">
        <v>1476</v>
      </c>
      <c r="C35" s="20" t="s">
        <v>1497</v>
      </c>
      <c r="D35" s="20" t="s">
        <v>1626</v>
      </c>
      <c r="E35" s="20" t="s">
        <v>1669</v>
      </c>
      <c r="F35" s="20" t="s">
        <v>1689</v>
      </c>
      <c r="G35" s="20" t="s">
        <v>1579</v>
      </c>
      <c r="H35" s="28"/>
      <c r="I35" s="37"/>
      <c r="J35" s="36"/>
    </row>
    <row r="36" spans="1:10" s="3" customFormat="1" ht="45" customHeight="1" x14ac:dyDescent="0.4">
      <c r="A36" s="29">
        <f t="shared" si="0"/>
        <v>33</v>
      </c>
      <c r="B36" s="41" t="s">
        <v>1476</v>
      </c>
      <c r="C36" s="20" t="s">
        <v>1498</v>
      </c>
      <c r="D36" s="20" t="s">
        <v>1530</v>
      </c>
      <c r="E36" s="20" t="s">
        <v>1627</v>
      </c>
      <c r="F36" s="20" t="s">
        <v>1690</v>
      </c>
      <c r="G36" s="20" t="s">
        <v>1580</v>
      </c>
      <c r="H36" s="28"/>
      <c r="I36" s="37"/>
      <c r="J36" s="36"/>
    </row>
    <row r="37" spans="1:10" s="3" customFormat="1" ht="45" customHeight="1" x14ac:dyDescent="0.4">
      <c r="A37" s="29">
        <f t="shared" si="0"/>
        <v>34</v>
      </c>
      <c r="B37" s="41" t="s">
        <v>1476</v>
      </c>
      <c r="C37" s="20" t="s">
        <v>1499</v>
      </c>
      <c r="D37" s="20" t="s">
        <v>1531</v>
      </c>
      <c r="E37" s="20" t="s">
        <v>1548</v>
      </c>
      <c r="F37" s="20" t="s">
        <v>860</v>
      </c>
      <c r="G37" s="20" t="s">
        <v>1581</v>
      </c>
      <c r="H37" s="28"/>
      <c r="I37" s="37"/>
      <c r="J37" s="36"/>
    </row>
    <row r="38" spans="1:10" s="3" customFormat="1" ht="45" customHeight="1" x14ac:dyDescent="0.4">
      <c r="A38" s="29">
        <f t="shared" si="0"/>
        <v>35</v>
      </c>
      <c r="B38" s="41" t="s">
        <v>1500</v>
      </c>
      <c r="C38" s="20" t="s">
        <v>1501</v>
      </c>
      <c r="D38" s="20" t="s">
        <v>1628</v>
      </c>
      <c r="E38" s="20" t="s">
        <v>1629</v>
      </c>
      <c r="F38" s="20" t="s">
        <v>1549</v>
      </c>
      <c r="G38" s="20" t="s">
        <v>1582</v>
      </c>
      <c r="H38" s="28"/>
      <c r="I38" s="37"/>
      <c r="J38" s="36"/>
    </row>
    <row r="39" spans="1:10" s="3" customFormat="1" ht="52.5" customHeight="1" x14ac:dyDescent="0.4">
      <c r="A39" s="29">
        <f t="shared" si="0"/>
        <v>36</v>
      </c>
      <c r="B39" s="41" t="s">
        <v>1476</v>
      </c>
      <c r="C39" s="20" t="s">
        <v>1502</v>
      </c>
      <c r="D39" s="20" t="s">
        <v>1630</v>
      </c>
      <c r="E39" s="20" t="s">
        <v>1631</v>
      </c>
      <c r="F39" s="20" t="s">
        <v>727</v>
      </c>
      <c r="G39" s="20" t="s">
        <v>1583</v>
      </c>
      <c r="H39" s="28"/>
      <c r="I39" s="37"/>
      <c r="J39" s="36"/>
    </row>
    <row r="40" spans="1:10" s="3" customFormat="1" ht="45" customHeight="1" x14ac:dyDescent="0.4">
      <c r="A40" s="29">
        <f t="shared" si="0"/>
        <v>37</v>
      </c>
      <c r="B40" s="41" t="s">
        <v>1476</v>
      </c>
      <c r="C40" s="20" t="s">
        <v>1503</v>
      </c>
      <c r="D40" s="20" t="s">
        <v>1632</v>
      </c>
      <c r="E40" s="20" t="s">
        <v>1670</v>
      </c>
      <c r="F40" s="20" t="s">
        <v>2390</v>
      </c>
      <c r="G40" s="20" t="s">
        <v>1584</v>
      </c>
      <c r="H40" s="28"/>
      <c r="I40" s="37"/>
      <c r="J40" s="36"/>
    </row>
    <row r="41" spans="1:10" s="3" customFormat="1" ht="45" customHeight="1" x14ac:dyDescent="0.4">
      <c r="A41" s="29">
        <f t="shared" si="0"/>
        <v>38</v>
      </c>
      <c r="B41" s="41" t="s">
        <v>1476</v>
      </c>
      <c r="C41" s="20" t="s">
        <v>1504</v>
      </c>
      <c r="D41" s="20" t="s">
        <v>1532</v>
      </c>
      <c r="E41" s="20" t="s">
        <v>1550</v>
      </c>
      <c r="F41" s="20" t="s">
        <v>1691</v>
      </c>
      <c r="G41" s="20" t="s">
        <v>1585</v>
      </c>
      <c r="H41" s="28" t="s">
        <v>3954</v>
      </c>
      <c r="I41" s="37"/>
      <c r="J41" s="36"/>
    </row>
    <row r="42" spans="1:10" s="3" customFormat="1" ht="45" customHeight="1" x14ac:dyDescent="0.4">
      <c r="A42" s="29">
        <f t="shared" si="0"/>
        <v>39</v>
      </c>
      <c r="B42" s="41" t="s">
        <v>1476</v>
      </c>
      <c r="C42" s="20" t="s">
        <v>1505</v>
      </c>
      <c r="D42" s="20" t="s">
        <v>1633</v>
      </c>
      <c r="E42" s="20" t="s">
        <v>1634</v>
      </c>
      <c r="F42" s="20" t="s">
        <v>1692</v>
      </c>
      <c r="G42" s="20" t="s">
        <v>1586</v>
      </c>
      <c r="H42" s="28" t="s">
        <v>3955</v>
      </c>
      <c r="I42" s="37"/>
      <c r="J42" s="36"/>
    </row>
    <row r="43" spans="1:10" s="3" customFormat="1" ht="45" customHeight="1" x14ac:dyDescent="0.4">
      <c r="A43" s="29">
        <f t="shared" si="0"/>
        <v>40</v>
      </c>
      <c r="B43" s="41" t="s">
        <v>1476</v>
      </c>
      <c r="C43" s="20" t="s">
        <v>1505</v>
      </c>
      <c r="D43" s="20" t="s">
        <v>1635</v>
      </c>
      <c r="E43" s="20" t="s">
        <v>1636</v>
      </c>
      <c r="F43" s="20" t="s">
        <v>1637</v>
      </c>
      <c r="G43" s="20" t="s">
        <v>1586</v>
      </c>
      <c r="H43" s="28" t="s">
        <v>3955</v>
      </c>
      <c r="I43" s="37"/>
      <c r="J43" s="36"/>
    </row>
    <row r="44" spans="1:10" s="3" customFormat="1" ht="45" customHeight="1" x14ac:dyDescent="0.4">
      <c r="A44" s="29">
        <f t="shared" si="0"/>
        <v>41</v>
      </c>
      <c r="B44" s="41" t="s">
        <v>1476</v>
      </c>
      <c r="C44" s="20" t="s">
        <v>1505</v>
      </c>
      <c r="D44" s="20" t="s">
        <v>1638</v>
      </c>
      <c r="E44" s="20" t="s">
        <v>1551</v>
      </c>
      <c r="F44" s="20" t="s">
        <v>1671</v>
      </c>
      <c r="G44" s="20" t="s">
        <v>1587</v>
      </c>
      <c r="H44" s="28" t="s">
        <v>3956</v>
      </c>
      <c r="I44" s="37"/>
      <c r="J44" s="39"/>
    </row>
    <row r="45" spans="1:10" s="3" customFormat="1" ht="45" customHeight="1" x14ac:dyDescent="0.4">
      <c r="A45" s="29">
        <f t="shared" si="0"/>
        <v>42</v>
      </c>
      <c r="B45" s="41" t="s">
        <v>1500</v>
      </c>
      <c r="C45" s="20" t="s">
        <v>1506</v>
      </c>
      <c r="D45" s="20" t="s">
        <v>1533</v>
      </c>
      <c r="E45" s="20" t="s">
        <v>1552</v>
      </c>
      <c r="F45" s="20" t="s">
        <v>1671</v>
      </c>
      <c r="G45" s="20" t="s">
        <v>1588</v>
      </c>
      <c r="H45" s="28"/>
      <c r="I45" s="37"/>
      <c r="J45" s="37"/>
    </row>
    <row r="46" spans="1:10" s="3" customFormat="1" ht="45" customHeight="1" x14ac:dyDescent="0.4">
      <c r="A46" s="29">
        <f t="shared" si="0"/>
        <v>43</v>
      </c>
      <c r="B46" s="41" t="s">
        <v>1476</v>
      </c>
      <c r="C46" s="20" t="s">
        <v>2375</v>
      </c>
      <c r="D46" s="20" t="s">
        <v>2391</v>
      </c>
      <c r="E46" s="20" t="s">
        <v>2384</v>
      </c>
      <c r="F46" s="20" t="s">
        <v>4515</v>
      </c>
      <c r="G46" s="20" t="s">
        <v>2381</v>
      </c>
      <c r="H46" s="28" t="s">
        <v>3957</v>
      </c>
      <c r="I46" s="37"/>
      <c r="J46" s="37"/>
    </row>
    <row r="47" spans="1:10" s="3" customFormat="1" ht="45" customHeight="1" x14ac:dyDescent="0.4">
      <c r="A47" s="29">
        <f t="shared" si="0"/>
        <v>44</v>
      </c>
      <c r="B47" s="41" t="s">
        <v>1476</v>
      </c>
      <c r="C47" s="20" t="s">
        <v>1507</v>
      </c>
      <c r="D47" s="20" t="s">
        <v>526</v>
      </c>
      <c r="E47" s="20" t="s">
        <v>1553</v>
      </c>
      <c r="F47" s="20" t="s">
        <v>727</v>
      </c>
      <c r="G47" s="20" t="s">
        <v>1589</v>
      </c>
      <c r="H47" s="28"/>
      <c r="I47" s="37"/>
      <c r="J47" s="37"/>
    </row>
    <row r="48" spans="1:10" s="3" customFormat="1" ht="45" customHeight="1" x14ac:dyDescent="0.4">
      <c r="A48" s="29">
        <f t="shared" si="0"/>
        <v>45</v>
      </c>
      <c r="B48" s="41" t="s">
        <v>1476</v>
      </c>
      <c r="C48" s="20" t="s">
        <v>2376</v>
      </c>
      <c r="D48" s="20" t="s">
        <v>1626</v>
      </c>
      <c r="E48" s="20" t="s">
        <v>2385</v>
      </c>
      <c r="F48" s="20" t="s">
        <v>4516</v>
      </c>
      <c r="G48" s="20" t="s">
        <v>2382</v>
      </c>
      <c r="H48" s="28"/>
      <c r="I48" s="37"/>
      <c r="J48" s="37"/>
    </row>
    <row r="49" spans="1:10" s="3" customFormat="1" ht="45" customHeight="1" x14ac:dyDescent="0.4">
      <c r="A49" s="29">
        <f t="shared" si="0"/>
        <v>46</v>
      </c>
      <c r="B49" s="41" t="s">
        <v>1476</v>
      </c>
      <c r="C49" s="20" t="s">
        <v>1508</v>
      </c>
      <c r="D49" s="20" t="s">
        <v>1639</v>
      </c>
      <c r="E49" s="20" t="s">
        <v>1672</v>
      </c>
      <c r="F49" s="20"/>
      <c r="G49" s="20"/>
      <c r="H49" s="28"/>
      <c r="I49" s="37"/>
      <c r="J49" s="37"/>
    </row>
    <row r="50" spans="1:10" s="4" customFormat="1" ht="45" customHeight="1" x14ac:dyDescent="0.4">
      <c r="A50" s="29">
        <f t="shared" si="0"/>
        <v>47</v>
      </c>
      <c r="B50" s="41" t="s">
        <v>1476</v>
      </c>
      <c r="C50" s="20" t="s">
        <v>1509</v>
      </c>
      <c r="D50" s="20" t="s">
        <v>1640</v>
      </c>
      <c r="E50" s="20" t="s">
        <v>1641</v>
      </c>
      <c r="F50" s="20" t="s">
        <v>1642</v>
      </c>
      <c r="G50" s="20" t="s">
        <v>1590</v>
      </c>
      <c r="H50" s="28"/>
      <c r="I50" s="37"/>
      <c r="J50" s="37"/>
    </row>
    <row r="51" spans="1:10" s="4" customFormat="1" ht="45" customHeight="1" x14ac:dyDescent="0.4">
      <c r="A51" s="29">
        <f t="shared" si="0"/>
        <v>48</v>
      </c>
      <c r="B51" s="41" t="s">
        <v>1476</v>
      </c>
      <c r="C51" s="20" t="s">
        <v>1510</v>
      </c>
      <c r="D51" s="20" t="s">
        <v>1643</v>
      </c>
      <c r="E51" s="20" t="s">
        <v>1644</v>
      </c>
      <c r="F51" s="20" t="s">
        <v>236</v>
      </c>
      <c r="G51" s="20" t="s">
        <v>1591</v>
      </c>
      <c r="H51" s="28"/>
      <c r="I51" s="37"/>
      <c r="J51" s="37"/>
    </row>
    <row r="52" spans="1:10" s="4" customFormat="1" ht="45" customHeight="1" x14ac:dyDescent="0.4">
      <c r="A52" s="29">
        <f t="shared" si="0"/>
        <v>49</v>
      </c>
      <c r="B52" s="41" t="s">
        <v>1476</v>
      </c>
      <c r="C52" s="20" t="s">
        <v>1510</v>
      </c>
      <c r="D52" s="20" t="s">
        <v>532</v>
      </c>
      <c r="E52" s="20" t="s">
        <v>1645</v>
      </c>
      <c r="F52" s="20" t="s">
        <v>1693</v>
      </c>
      <c r="G52" s="20" t="s">
        <v>1591</v>
      </c>
      <c r="H52" s="28"/>
      <c r="I52" s="37"/>
      <c r="J52" s="37"/>
    </row>
    <row r="53" spans="1:10" s="4" customFormat="1" ht="45" customHeight="1" x14ac:dyDescent="0.4">
      <c r="A53" s="29">
        <f t="shared" si="0"/>
        <v>50</v>
      </c>
      <c r="B53" s="41" t="s">
        <v>1476</v>
      </c>
      <c r="C53" s="20" t="s">
        <v>1511</v>
      </c>
      <c r="D53" s="20" t="s">
        <v>1646</v>
      </c>
      <c r="E53" s="20" t="s">
        <v>1647</v>
      </c>
      <c r="F53" s="20" t="s">
        <v>1694</v>
      </c>
      <c r="G53" s="20" t="s">
        <v>1592</v>
      </c>
      <c r="H53" s="28"/>
      <c r="I53" s="37"/>
      <c r="J53" s="37"/>
    </row>
    <row r="54" spans="1:10" s="4" customFormat="1" ht="45" customHeight="1" x14ac:dyDescent="0.4">
      <c r="A54" s="29">
        <f t="shared" si="0"/>
        <v>51</v>
      </c>
      <c r="B54" s="41" t="s">
        <v>1476</v>
      </c>
      <c r="C54" s="20" t="s">
        <v>1511</v>
      </c>
      <c r="D54" s="20" t="s">
        <v>1646</v>
      </c>
      <c r="E54" s="20" t="s">
        <v>1648</v>
      </c>
      <c r="F54" s="20" t="s">
        <v>1695</v>
      </c>
      <c r="G54" s="20" t="s">
        <v>1592</v>
      </c>
      <c r="H54" s="28"/>
      <c r="I54" s="37"/>
      <c r="J54" s="37"/>
    </row>
    <row r="55" spans="1:10" s="4" customFormat="1" ht="45" customHeight="1" x14ac:dyDescent="0.4">
      <c r="A55" s="29">
        <f t="shared" si="0"/>
        <v>52</v>
      </c>
      <c r="B55" s="41" t="s">
        <v>1476</v>
      </c>
      <c r="C55" s="20" t="s">
        <v>1511</v>
      </c>
      <c r="D55" s="20" t="s">
        <v>1649</v>
      </c>
      <c r="E55" s="20" t="s">
        <v>1650</v>
      </c>
      <c r="F55" s="20" t="s">
        <v>1696</v>
      </c>
      <c r="G55" s="20" t="s">
        <v>1592</v>
      </c>
      <c r="H55" s="28" t="s">
        <v>3958</v>
      </c>
      <c r="I55" s="37"/>
      <c r="J55" s="37"/>
    </row>
    <row r="56" spans="1:10" s="3" customFormat="1" ht="45" customHeight="1" x14ac:dyDescent="0.4">
      <c r="A56" s="29">
        <f t="shared" si="0"/>
        <v>53</v>
      </c>
      <c r="B56" s="41" t="s">
        <v>1476</v>
      </c>
      <c r="C56" s="20" t="s">
        <v>1512</v>
      </c>
      <c r="D56" s="20" t="s">
        <v>1651</v>
      </c>
      <c r="E56" s="20" t="s">
        <v>1652</v>
      </c>
      <c r="F56" s="20" t="s">
        <v>1697</v>
      </c>
      <c r="G56" s="20" t="s">
        <v>1593</v>
      </c>
      <c r="H56" s="28" t="s">
        <v>3959</v>
      </c>
      <c r="I56" s="37"/>
      <c r="J56" s="37"/>
    </row>
    <row r="57" spans="1:10" s="3" customFormat="1" ht="45" customHeight="1" x14ac:dyDescent="0.4">
      <c r="A57" s="29">
        <f t="shared" si="0"/>
        <v>54</v>
      </c>
      <c r="B57" s="41" t="s">
        <v>1476</v>
      </c>
      <c r="C57" s="20" t="s">
        <v>2377</v>
      </c>
      <c r="D57" s="20" t="s">
        <v>1635</v>
      </c>
      <c r="E57" s="20" t="s">
        <v>2392</v>
      </c>
      <c r="F57" s="20" t="s">
        <v>1637</v>
      </c>
      <c r="G57" s="20" t="s">
        <v>2383</v>
      </c>
      <c r="H57" s="28"/>
      <c r="I57" s="37"/>
      <c r="J57" s="37"/>
    </row>
    <row r="58" spans="1:10" s="3" customFormat="1" ht="45" customHeight="1" x14ac:dyDescent="0.4">
      <c r="A58" s="29">
        <f t="shared" si="0"/>
        <v>55</v>
      </c>
      <c r="B58" s="41" t="s">
        <v>1476</v>
      </c>
      <c r="C58" s="20" t="s">
        <v>2377</v>
      </c>
      <c r="D58" s="20" t="s">
        <v>2393</v>
      </c>
      <c r="E58" s="20" t="s">
        <v>2394</v>
      </c>
      <c r="F58" s="20" t="s">
        <v>727</v>
      </c>
      <c r="G58" s="20" t="s">
        <v>2383</v>
      </c>
      <c r="H58" s="28" t="s">
        <v>3960</v>
      </c>
      <c r="I58" s="37"/>
      <c r="J58" s="37"/>
    </row>
    <row r="59" spans="1:10" s="3" customFormat="1" ht="45" customHeight="1" x14ac:dyDescent="0.4">
      <c r="A59" s="29">
        <f t="shared" si="0"/>
        <v>56</v>
      </c>
      <c r="B59" s="41" t="s">
        <v>1476</v>
      </c>
      <c r="C59" s="20" t="s">
        <v>1513</v>
      </c>
      <c r="D59" s="20" t="s">
        <v>1635</v>
      </c>
      <c r="E59" s="20" t="s">
        <v>1653</v>
      </c>
      <c r="F59" s="20" t="s">
        <v>1698</v>
      </c>
      <c r="G59" s="20" t="s">
        <v>1594</v>
      </c>
      <c r="H59" s="28"/>
      <c r="I59" s="37"/>
      <c r="J59" s="37"/>
    </row>
    <row r="60" spans="1:10" s="3" customFormat="1" ht="45" customHeight="1" x14ac:dyDescent="0.4">
      <c r="A60" s="29">
        <f t="shared" si="0"/>
        <v>57</v>
      </c>
      <c r="B60" s="41" t="s">
        <v>1476</v>
      </c>
      <c r="C60" s="20" t="s">
        <v>1514</v>
      </c>
      <c r="D60" s="20" t="s">
        <v>1654</v>
      </c>
      <c r="E60" s="20" t="s">
        <v>1655</v>
      </c>
      <c r="F60" s="20" t="s">
        <v>727</v>
      </c>
      <c r="G60" s="20" t="s">
        <v>1595</v>
      </c>
      <c r="H60" s="28"/>
      <c r="I60" s="37"/>
      <c r="J60" s="37"/>
    </row>
    <row r="61" spans="1:10" s="3" customFormat="1" ht="45" customHeight="1" x14ac:dyDescent="0.4">
      <c r="A61" s="29">
        <f t="shared" si="0"/>
        <v>58</v>
      </c>
      <c r="B61" s="41" t="s">
        <v>1476</v>
      </c>
      <c r="C61" s="20" t="s">
        <v>1515</v>
      </c>
      <c r="D61" s="20" t="s">
        <v>1635</v>
      </c>
      <c r="E61" s="20" t="s">
        <v>1656</v>
      </c>
      <c r="F61" s="20" t="s">
        <v>727</v>
      </c>
      <c r="G61" s="20" t="s">
        <v>1596</v>
      </c>
      <c r="H61" s="28"/>
      <c r="I61" s="37"/>
      <c r="J61" s="37"/>
    </row>
    <row r="62" spans="1:10" s="3" customFormat="1" ht="45" customHeight="1" x14ac:dyDescent="0.4">
      <c r="A62" s="29">
        <f t="shared" si="0"/>
        <v>59</v>
      </c>
      <c r="B62" s="41" t="s">
        <v>1476</v>
      </c>
      <c r="C62" s="20" t="s">
        <v>1516</v>
      </c>
      <c r="D62" s="20" t="s">
        <v>1657</v>
      </c>
      <c r="E62" s="20" t="s">
        <v>1658</v>
      </c>
      <c r="F62" s="20" t="s">
        <v>1659</v>
      </c>
      <c r="G62" s="20" t="s">
        <v>1597</v>
      </c>
      <c r="H62" s="28"/>
      <c r="I62" s="37"/>
      <c r="J62" s="39"/>
    </row>
    <row r="63" spans="1:10" ht="45" customHeight="1" x14ac:dyDescent="0.4">
      <c r="A63" s="29">
        <f t="shared" si="0"/>
        <v>60</v>
      </c>
      <c r="B63" s="41" t="s">
        <v>1476</v>
      </c>
      <c r="C63" s="20" t="s">
        <v>1517</v>
      </c>
      <c r="D63" s="20" t="s">
        <v>1651</v>
      </c>
      <c r="E63" s="20" t="s">
        <v>1652</v>
      </c>
      <c r="F63" s="20" t="s">
        <v>1660</v>
      </c>
      <c r="G63" s="20" t="s">
        <v>4561</v>
      </c>
      <c r="H63" s="28" t="s">
        <v>4575</v>
      </c>
      <c r="I63" s="37"/>
      <c r="J63" s="36"/>
    </row>
    <row r="64" spans="1:10" s="3" customFormat="1" ht="45" customHeight="1" x14ac:dyDescent="0.4">
      <c r="A64" s="29">
        <f t="shared" si="0"/>
        <v>61</v>
      </c>
      <c r="B64" s="41" t="s">
        <v>1476</v>
      </c>
      <c r="C64" s="20" t="s">
        <v>1518</v>
      </c>
      <c r="D64" s="20" t="s">
        <v>1037</v>
      </c>
      <c r="E64" s="20" t="s">
        <v>1673</v>
      </c>
      <c r="F64" s="20" t="s">
        <v>1699</v>
      </c>
      <c r="G64" s="20"/>
      <c r="H64" s="28" t="s">
        <v>3963</v>
      </c>
      <c r="I64" s="37"/>
      <c r="J64" s="36"/>
    </row>
    <row r="65" spans="1:10" s="3" customFormat="1" ht="45" customHeight="1" x14ac:dyDescent="0.4">
      <c r="A65" s="29">
        <f t="shared" si="0"/>
        <v>62</v>
      </c>
      <c r="B65" s="41" t="s">
        <v>1476</v>
      </c>
      <c r="C65" s="20" t="s">
        <v>1519</v>
      </c>
      <c r="D65" s="20" t="s">
        <v>1534</v>
      </c>
      <c r="E65" s="20" t="s">
        <v>1554</v>
      </c>
      <c r="F65" s="20" t="s">
        <v>1700</v>
      </c>
      <c r="G65" s="20" t="s">
        <v>1598</v>
      </c>
      <c r="H65" s="28"/>
      <c r="I65" s="37"/>
      <c r="J65" s="36"/>
    </row>
    <row r="66" spans="1:10" s="3" customFormat="1" ht="45" customHeight="1" x14ac:dyDescent="0.4">
      <c r="A66" s="29">
        <f t="shared" si="0"/>
        <v>63</v>
      </c>
      <c r="B66" s="41" t="s">
        <v>1476</v>
      </c>
      <c r="C66" s="20" t="s">
        <v>1520</v>
      </c>
      <c r="D66" s="20" t="s">
        <v>1040</v>
      </c>
      <c r="E66" s="20" t="s">
        <v>1674</v>
      </c>
      <c r="F66" s="20" t="s">
        <v>727</v>
      </c>
      <c r="G66" s="20"/>
      <c r="H66" s="28"/>
      <c r="I66" s="37"/>
      <c r="J66" s="36"/>
    </row>
    <row r="67" spans="1:10" s="3" customFormat="1" ht="45" customHeight="1" x14ac:dyDescent="0.4">
      <c r="A67" s="29">
        <f t="shared" si="0"/>
        <v>64</v>
      </c>
      <c r="B67" s="41" t="s">
        <v>1476</v>
      </c>
      <c r="C67" s="20" t="s">
        <v>1521</v>
      </c>
      <c r="D67" s="20" t="s">
        <v>1535</v>
      </c>
      <c r="E67" s="20" t="s">
        <v>1555</v>
      </c>
      <c r="F67" s="20" t="s">
        <v>1556</v>
      </c>
      <c r="G67" s="20" t="s">
        <v>1599</v>
      </c>
      <c r="H67" s="28" t="s">
        <v>3961</v>
      </c>
      <c r="I67" s="37"/>
      <c r="J67" s="36"/>
    </row>
    <row r="68" spans="1:10" s="3" customFormat="1" ht="45" customHeight="1" x14ac:dyDescent="0.4">
      <c r="A68" s="29">
        <f t="shared" si="0"/>
        <v>65</v>
      </c>
      <c r="B68" s="41" t="s">
        <v>1476</v>
      </c>
      <c r="C68" s="20" t="s">
        <v>1522</v>
      </c>
      <c r="D68" s="20" t="s">
        <v>1661</v>
      </c>
      <c r="E68" s="20" t="s">
        <v>1662</v>
      </c>
      <c r="F68" s="20" t="s">
        <v>1701</v>
      </c>
      <c r="G68" s="20" t="s">
        <v>1600</v>
      </c>
      <c r="H68" s="28" t="s">
        <v>3962</v>
      </c>
      <c r="I68" s="37"/>
      <c r="J68" s="36"/>
    </row>
    <row r="69" spans="1:10" s="3" customFormat="1" ht="45" customHeight="1" x14ac:dyDescent="0.4">
      <c r="A69" s="29">
        <f t="shared" ref="A69:A132" si="1">ROW()-3</f>
        <v>66</v>
      </c>
      <c r="B69" s="41" t="s">
        <v>1476</v>
      </c>
      <c r="C69" s="20" t="s">
        <v>1522</v>
      </c>
      <c r="D69" s="20" t="s">
        <v>1536</v>
      </c>
      <c r="E69" s="20" t="s">
        <v>1557</v>
      </c>
      <c r="F69" s="20" t="s">
        <v>1702</v>
      </c>
      <c r="G69" s="20" t="s">
        <v>1600</v>
      </c>
      <c r="H69" s="28"/>
      <c r="I69" s="37"/>
      <c r="J69" s="36"/>
    </row>
    <row r="70" spans="1:10" ht="45" customHeight="1" x14ac:dyDescent="0.4">
      <c r="A70" s="29">
        <f t="shared" si="1"/>
        <v>67</v>
      </c>
      <c r="B70" s="81" t="s">
        <v>271</v>
      </c>
      <c r="C70" s="78" t="s">
        <v>272</v>
      </c>
      <c r="D70" s="79" t="s">
        <v>379</v>
      </c>
      <c r="E70" s="80" t="s">
        <v>304</v>
      </c>
      <c r="F70" s="80" t="s">
        <v>429</v>
      </c>
      <c r="G70" s="79" t="s">
        <v>351</v>
      </c>
      <c r="H70" s="19" t="s">
        <v>3940</v>
      </c>
      <c r="I70" s="37"/>
      <c r="J70" s="37"/>
    </row>
    <row r="71" spans="1:10" ht="45" customHeight="1" x14ac:dyDescent="0.4">
      <c r="A71" s="29">
        <f t="shared" si="1"/>
        <v>68</v>
      </c>
      <c r="B71" s="81" t="s">
        <v>271</v>
      </c>
      <c r="C71" s="78" t="s">
        <v>273</v>
      </c>
      <c r="D71" s="79" t="s">
        <v>380</v>
      </c>
      <c r="E71" s="80" t="s">
        <v>305</v>
      </c>
      <c r="F71" s="80" t="s">
        <v>257</v>
      </c>
      <c r="G71" s="79" t="s">
        <v>352</v>
      </c>
      <c r="H71" s="78"/>
      <c r="I71" s="37"/>
      <c r="J71" s="36"/>
    </row>
    <row r="72" spans="1:10" ht="45" customHeight="1" x14ac:dyDescent="0.4">
      <c r="A72" s="29">
        <f t="shared" si="1"/>
        <v>69</v>
      </c>
      <c r="B72" s="81" t="s">
        <v>271</v>
      </c>
      <c r="C72" s="78" t="s">
        <v>274</v>
      </c>
      <c r="D72" s="79" t="s">
        <v>381</v>
      </c>
      <c r="E72" s="80" t="s">
        <v>306</v>
      </c>
      <c r="F72" s="80" t="s">
        <v>307</v>
      </c>
      <c r="G72" s="79" t="s">
        <v>353</v>
      </c>
      <c r="H72" s="78"/>
      <c r="I72" s="37"/>
      <c r="J72" s="36"/>
    </row>
    <row r="73" spans="1:10" ht="82.5" customHeight="1" x14ac:dyDescent="0.4">
      <c r="A73" s="29">
        <f t="shared" si="1"/>
        <v>70</v>
      </c>
      <c r="B73" s="81" t="s">
        <v>271</v>
      </c>
      <c r="C73" s="78" t="s">
        <v>275</v>
      </c>
      <c r="D73" s="79" t="s">
        <v>4589</v>
      </c>
      <c r="E73" s="80" t="s">
        <v>308</v>
      </c>
      <c r="F73" s="80" t="s">
        <v>4618</v>
      </c>
      <c r="G73" s="79" t="s">
        <v>354</v>
      </c>
      <c r="H73" s="19" t="s">
        <v>3941</v>
      </c>
      <c r="I73" s="37"/>
      <c r="J73" s="36"/>
    </row>
    <row r="74" spans="1:10" ht="45" customHeight="1" x14ac:dyDescent="0.4">
      <c r="A74" s="29">
        <f t="shared" si="1"/>
        <v>71</v>
      </c>
      <c r="B74" s="81" t="s">
        <v>271</v>
      </c>
      <c r="C74" s="78" t="s">
        <v>275</v>
      </c>
      <c r="D74" s="79" t="s">
        <v>302</v>
      </c>
      <c r="E74" s="80" t="s">
        <v>309</v>
      </c>
      <c r="F74" s="80" t="s">
        <v>428</v>
      </c>
      <c r="G74" s="79" t="s">
        <v>354</v>
      </c>
      <c r="H74" s="19" t="s">
        <v>3941</v>
      </c>
      <c r="I74" s="37"/>
    </row>
    <row r="75" spans="1:10" ht="45" customHeight="1" x14ac:dyDescent="0.4">
      <c r="A75" s="29">
        <f t="shared" si="1"/>
        <v>72</v>
      </c>
      <c r="B75" s="81" t="s">
        <v>271</v>
      </c>
      <c r="C75" s="78" t="s">
        <v>276</v>
      </c>
      <c r="D75" s="79" t="s">
        <v>382</v>
      </c>
      <c r="E75" s="80" t="s">
        <v>310</v>
      </c>
      <c r="F75" s="80" t="s">
        <v>154</v>
      </c>
      <c r="G75" s="79" t="s">
        <v>355</v>
      </c>
      <c r="H75" s="78"/>
      <c r="I75" s="37"/>
      <c r="J75" s="36"/>
    </row>
    <row r="76" spans="1:10" ht="45" customHeight="1" x14ac:dyDescent="0.4">
      <c r="A76" s="29">
        <f t="shared" si="1"/>
        <v>73</v>
      </c>
      <c r="B76" s="81" t="s">
        <v>271</v>
      </c>
      <c r="C76" s="78" t="s">
        <v>277</v>
      </c>
      <c r="D76" s="79" t="s">
        <v>383</v>
      </c>
      <c r="E76" s="80" t="s">
        <v>311</v>
      </c>
      <c r="F76" s="80" t="s">
        <v>154</v>
      </c>
      <c r="G76" s="79" t="s">
        <v>356</v>
      </c>
      <c r="H76" s="78"/>
      <c r="I76" s="37"/>
      <c r="J76" s="36"/>
    </row>
    <row r="77" spans="1:10" ht="52.5" customHeight="1" x14ac:dyDescent="0.4">
      <c r="A77" s="29">
        <f t="shared" si="1"/>
        <v>74</v>
      </c>
      <c r="B77" s="81" t="s">
        <v>271</v>
      </c>
      <c r="C77" s="78" t="s">
        <v>278</v>
      </c>
      <c r="D77" s="79" t="s">
        <v>380</v>
      </c>
      <c r="E77" s="80" t="s">
        <v>4588</v>
      </c>
      <c r="F77" s="80" t="s">
        <v>4590</v>
      </c>
      <c r="G77" s="79" t="s">
        <v>357</v>
      </c>
      <c r="H77" s="19" t="s">
        <v>3942</v>
      </c>
      <c r="I77" s="37"/>
      <c r="J77" s="36"/>
    </row>
    <row r="78" spans="1:10" ht="45" customHeight="1" x14ac:dyDescent="0.4">
      <c r="A78" s="29">
        <f t="shared" si="1"/>
        <v>75</v>
      </c>
      <c r="B78" s="81" t="s">
        <v>271</v>
      </c>
      <c r="C78" s="78" t="s">
        <v>279</v>
      </c>
      <c r="D78" s="79" t="s">
        <v>384</v>
      </c>
      <c r="E78" s="80" t="s">
        <v>4591</v>
      </c>
      <c r="F78" s="80" t="s">
        <v>154</v>
      </c>
      <c r="G78" s="79" t="s">
        <v>358</v>
      </c>
      <c r="H78" s="78"/>
      <c r="I78" s="37"/>
      <c r="J78" s="36"/>
    </row>
    <row r="79" spans="1:10" ht="45" customHeight="1" x14ac:dyDescent="0.4">
      <c r="A79" s="29">
        <f t="shared" si="1"/>
        <v>76</v>
      </c>
      <c r="B79" s="81" t="s">
        <v>271</v>
      </c>
      <c r="C79" s="78" t="s">
        <v>280</v>
      </c>
      <c r="D79" s="79" t="s">
        <v>385</v>
      </c>
      <c r="E79" s="80" t="s">
        <v>312</v>
      </c>
      <c r="F79" s="80" t="s">
        <v>422</v>
      </c>
      <c r="G79" s="79" t="s">
        <v>359</v>
      </c>
      <c r="H79" s="78"/>
      <c r="I79" s="43"/>
      <c r="J79" s="37"/>
    </row>
    <row r="80" spans="1:10" ht="45" customHeight="1" x14ac:dyDescent="0.4">
      <c r="A80" s="29">
        <f t="shared" si="1"/>
        <v>77</v>
      </c>
      <c r="B80" s="81" t="s">
        <v>271</v>
      </c>
      <c r="C80" s="78" t="s">
        <v>280</v>
      </c>
      <c r="D80" s="79" t="s">
        <v>386</v>
      </c>
      <c r="E80" s="80" t="s">
        <v>313</v>
      </c>
      <c r="F80" s="80" t="s">
        <v>423</v>
      </c>
      <c r="G80" s="79" t="s">
        <v>359</v>
      </c>
      <c r="H80" s="78"/>
      <c r="I80" s="43"/>
      <c r="J80" s="37"/>
    </row>
    <row r="81" spans="1:10" ht="45" customHeight="1" x14ac:dyDescent="0.4">
      <c r="A81" s="29">
        <f t="shared" si="1"/>
        <v>78</v>
      </c>
      <c r="B81" s="81" t="s">
        <v>271</v>
      </c>
      <c r="C81" s="78" t="s">
        <v>281</v>
      </c>
      <c r="D81" s="79" t="s">
        <v>387</v>
      </c>
      <c r="E81" s="80" t="s">
        <v>314</v>
      </c>
      <c r="F81" s="80" t="s">
        <v>315</v>
      </c>
      <c r="G81" s="79" t="s">
        <v>360</v>
      </c>
      <c r="H81" s="19" t="s">
        <v>3943</v>
      </c>
      <c r="I81" s="43"/>
      <c r="J81" s="37"/>
    </row>
    <row r="82" spans="1:10" ht="45" customHeight="1" x14ac:dyDescent="0.4">
      <c r="A82" s="29">
        <f t="shared" si="1"/>
        <v>79</v>
      </c>
      <c r="B82" s="81" t="s">
        <v>271</v>
      </c>
      <c r="C82" s="78" t="s">
        <v>282</v>
      </c>
      <c r="D82" s="79" t="s">
        <v>388</v>
      </c>
      <c r="E82" s="80" t="s">
        <v>316</v>
      </c>
      <c r="F82" s="80" t="s">
        <v>425</v>
      </c>
      <c r="G82" s="79" t="s">
        <v>361</v>
      </c>
      <c r="H82" s="78"/>
      <c r="I82" s="43"/>
      <c r="J82" s="37"/>
    </row>
    <row r="83" spans="1:10" ht="45" customHeight="1" x14ac:dyDescent="0.4">
      <c r="A83" s="29">
        <f t="shared" si="1"/>
        <v>80</v>
      </c>
      <c r="B83" s="81" t="s">
        <v>271</v>
      </c>
      <c r="C83" s="78" t="s">
        <v>283</v>
      </c>
      <c r="D83" s="79" t="s">
        <v>386</v>
      </c>
      <c r="E83" s="80" t="s">
        <v>317</v>
      </c>
      <c r="F83" s="80" t="s">
        <v>424</v>
      </c>
      <c r="G83" s="79" t="s">
        <v>362</v>
      </c>
      <c r="H83" s="78"/>
      <c r="I83" s="43"/>
      <c r="J83" s="37"/>
    </row>
    <row r="84" spans="1:10" ht="45" customHeight="1" x14ac:dyDescent="0.4">
      <c r="A84" s="29">
        <f t="shared" si="1"/>
        <v>81</v>
      </c>
      <c r="B84" s="81" t="s">
        <v>271</v>
      </c>
      <c r="C84" s="78" t="s">
        <v>283</v>
      </c>
      <c r="D84" s="79" t="s">
        <v>389</v>
      </c>
      <c r="E84" s="80" t="s">
        <v>318</v>
      </c>
      <c r="F84" s="80" t="s">
        <v>413</v>
      </c>
      <c r="G84" s="79" t="s">
        <v>362</v>
      </c>
      <c r="H84" s="78"/>
      <c r="I84" s="43"/>
      <c r="J84" s="37"/>
    </row>
    <row r="85" spans="1:10" ht="45" customHeight="1" x14ac:dyDescent="0.4">
      <c r="A85" s="29">
        <f t="shared" si="1"/>
        <v>82</v>
      </c>
      <c r="B85" s="81" t="s">
        <v>271</v>
      </c>
      <c r="C85" s="78" t="s">
        <v>284</v>
      </c>
      <c r="D85" s="79" t="s">
        <v>380</v>
      </c>
      <c r="E85" s="80" t="s">
        <v>319</v>
      </c>
      <c r="F85" s="80" t="s">
        <v>257</v>
      </c>
      <c r="G85" s="79"/>
      <c r="H85" s="78"/>
      <c r="I85" s="43"/>
      <c r="J85" s="37"/>
    </row>
    <row r="86" spans="1:10" ht="45" customHeight="1" x14ac:dyDescent="0.4">
      <c r="A86" s="29">
        <f t="shared" si="1"/>
        <v>83</v>
      </c>
      <c r="B86" s="81" t="s">
        <v>271</v>
      </c>
      <c r="C86" s="78" t="s">
        <v>284</v>
      </c>
      <c r="D86" s="79" t="s">
        <v>390</v>
      </c>
      <c r="E86" s="80" t="s">
        <v>320</v>
      </c>
      <c r="F86" s="80" t="s">
        <v>154</v>
      </c>
      <c r="G86" s="79"/>
      <c r="H86" s="78"/>
      <c r="I86" s="43"/>
      <c r="J86" s="37"/>
    </row>
    <row r="87" spans="1:10" ht="45" customHeight="1" x14ac:dyDescent="0.4">
      <c r="A87" s="29">
        <f t="shared" si="1"/>
        <v>84</v>
      </c>
      <c r="B87" s="81" t="s">
        <v>271</v>
      </c>
      <c r="C87" s="78" t="s">
        <v>285</v>
      </c>
      <c r="D87" s="79" t="s">
        <v>391</v>
      </c>
      <c r="E87" s="80" t="s">
        <v>321</v>
      </c>
      <c r="F87" s="80" t="s">
        <v>257</v>
      </c>
      <c r="G87" s="79" t="s">
        <v>363</v>
      </c>
      <c r="H87" s="19" t="s">
        <v>3944</v>
      </c>
      <c r="I87" s="43"/>
      <c r="J87" s="37"/>
    </row>
    <row r="88" spans="1:10" ht="52.5" customHeight="1" x14ac:dyDescent="0.4">
      <c r="A88" s="29">
        <f t="shared" si="1"/>
        <v>85</v>
      </c>
      <c r="B88" s="81" t="s">
        <v>271</v>
      </c>
      <c r="C88" s="78" t="s">
        <v>286</v>
      </c>
      <c r="D88" s="79" t="s">
        <v>392</v>
      </c>
      <c r="E88" s="80" t="s">
        <v>322</v>
      </c>
      <c r="F88" s="80" t="s">
        <v>323</v>
      </c>
      <c r="G88" s="79" t="s">
        <v>4563</v>
      </c>
      <c r="H88" s="19" t="s">
        <v>3945</v>
      </c>
      <c r="I88" s="43"/>
      <c r="J88" s="37"/>
    </row>
    <row r="89" spans="1:10" ht="45" customHeight="1" x14ac:dyDescent="0.4">
      <c r="A89" s="29">
        <f t="shared" si="1"/>
        <v>86</v>
      </c>
      <c r="B89" s="81" t="s">
        <v>271</v>
      </c>
      <c r="C89" s="78" t="s">
        <v>286</v>
      </c>
      <c r="D89" s="79" t="s">
        <v>393</v>
      </c>
      <c r="E89" s="80" t="s">
        <v>324</v>
      </c>
      <c r="F89" s="80" t="s">
        <v>325</v>
      </c>
      <c r="G89" s="79" t="s">
        <v>364</v>
      </c>
      <c r="H89" s="19" t="s">
        <v>3945</v>
      </c>
      <c r="I89" s="43"/>
      <c r="J89" s="37"/>
    </row>
    <row r="90" spans="1:10" ht="45" customHeight="1" x14ac:dyDescent="0.4">
      <c r="A90" s="29">
        <f t="shared" si="1"/>
        <v>87</v>
      </c>
      <c r="B90" s="81" t="s">
        <v>271</v>
      </c>
      <c r="C90" s="78" t="s">
        <v>286</v>
      </c>
      <c r="D90" s="79" t="s">
        <v>394</v>
      </c>
      <c r="E90" s="80" t="s">
        <v>326</v>
      </c>
      <c r="F90" s="80" t="s">
        <v>327</v>
      </c>
      <c r="G90" s="79" t="s">
        <v>364</v>
      </c>
      <c r="H90" s="19" t="s">
        <v>3945</v>
      </c>
      <c r="I90" s="43"/>
      <c r="J90" s="37"/>
    </row>
    <row r="91" spans="1:10" ht="45" customHeight="1" x14ac:dyDescent="0.4">
      <c r="A91" s="29">
        <f t="shared" si="1"/>
        <v>88</v>
      </c>
      <c r="B91" s="81" t="s">
        <v>271</v>
      </c>
      <c r="C91" s="78" t="s">
        <v>286</v>
      </c>
      <c r="D91" s="79" t="s">
        <v>395</v>
      </c>
      <c r="E91" s="80" t="s">
        <v>328</v>
      </c>
      <c r="F91" s="80" t="s">
        <v>257</v>
      </c>
      <c r="G91" s="79" t="s">
        <v>364</v>
      </c>
      <c r="H91" s="19" t="s">
        <v>3945</v>
      </c>
      <c r="I91" s="43"/>
      <c r="J91" s="37"/>
    </row>
    <row r="92" spans="1:10" ht="45" customHeight="1" x14ac:dyDescent="0.4">
      <c r="A92" s="29">
        <f t="shared" si="1"/>
        <v>89</v>
      </c>
      <c r="B92" s="81" t="s">
        <v>271</v>
      </c>
      <c r="C92" s="78" t="s">
        <v>287</v>
      </c>
      <c r="D92" s="79" t="s">
        <v>396</v>
      </c>
      <c r="E92" s="80" t="s">
        <v>329</v>
      </c>
      <c r="F92" s="80" t="s">
        <v>257</v>
      </c>
      <c r="G92" s="79" t="s">
        <v>365</v>
      </c>
      <c r="H92" s="78"/>
      <c r="I92" s="43"/>
      <c r="J92" s="37"/>
    </row>
    <row r="93" spans="1:10" ht="45" customHeight="1" x14ac:dyDescent="0.4">
      <c r="A93" s="29">
        <f t="shared" si="1"/>
        <v>90</v>
      </c>
      <c r="B93" s="81" t="s">
        <v>271</v>
      </c>
      <c r="C93" s="78" t="s">
        <v>288</v>
      </c>
      <c r="D93" s="79" t="s">
        <v>386</v>
      </c>
      <c r="E93" s="80" t="s">
        <v>330</v>
      </c>
      <c r="F93" s="80" t="s">
        <v>257</v>
      </c>
      <c r="G93" s="79" t="s">
        <v>366</v>
      </c>
      <c r="H93" s="78"/>
      <c r="I93" s="43"/>
      <c r="J93" s="37"/>
    </row>
    <row r="94" spans="1:10" ht="45" customHeight="1" x14ac:dyDescent="0.4">
      <c r="A94" s="29">
        <f t="shared" si="1"/>
        <v>91</v>
      </c>
      <c r="B94" s="81" t="s">
        <v>271</v>
      </c>
      <c r="C94" s="78" t="s">
        <v>288</v>
      </c>
      <c r="D94" s="79" t="s">
        <v>397</v>
      </c>
      <c r="E94" s="80" t="s">
        <v>331</v>
      </c>
      <c r="F94" s="80" t="s">
        <v>421</v>
      </c>
      <c r="G94" s="79" t="s">
        <v>366</v>
      </c>
      <c r="H94" s="78"/>
      <c r="I94" s="43"/>
      <c r="J94" s="37"/>
    </row>
    <row r="95" spans="1:10" ht="45" customHeight="1" x14ac:dyDescent="0.4">
      <c r="A95" s="29">
        <f t="shared" si="1"/>
        <v>92</v>
      </c>
      <c r="B95" s="81" t="s">
        <v>271</v>
      </c>
      <c r="C95" s="78" t="s">
        <v>289</v>
      </c>
      <c r="D95" s="79" t="s">
        <v>398</v>
      </c>
      <c r="E95" s="80" t="s">
        <v>332</v>
      </c>
      <c r="F95" s="80" t="s">
        <v>420</v>
      </c>
      <c r="G95" s="79" t="s">
        <v>367</v>
      </c>
      <c r="H95" s="78"/>
      <c r="I95" s="43"/>
      <c r="J95" s="37"/>
    </row>
    <row r="96" spans="1:10" ht="45" customHeight="1" x14ac:dyDescent="0.4">
      <c r="A96" s="29">
        <f t="shared" si="1"/>
        <v>93</v>
      </c>
      <c r="B96" s="81" t="s">
        <v>271</v>
      </c>
      <c r="C96" s="78" t="s">
        <v>290</v>
      </c>
      <c r="D96" s="79" t="s">
        <v>399</v>
      </c>
      <c r="E96" s="80" t="s">
        <v>333</v>
      </c>
      <c r="F96" s="80" t="s">
        <v>257</v>
      </c>
      <c r="G96" s="79" t="s">
        <v>368</v>
      </c>
      <c r="H96" s="19" t="s">
        <v>3946</v>
      </c>
      <c r="I96" s="43"/>
      <c r="J96" s="37"/>
    </row>
    <row r="97" spans="1:10" ht="45" customHeight="1" x14ac:dyDescent="0.4">
      <c r="A97" s="29">
        <f t="shared" si="1"/>
        <v>94</v>
      </c>
      <c r="B97" s="81" t="s">
        <v>271</v>
      </c>
      <c r="C97" s="78" t="s">
        <v>291</v>
      </c>
      <c r="D97" s="79" t="s">
        <v>380</v>
      </c>
      <c r="E97" s="80" t="s">
        <v>334</v>
      </c>
      <c r="F97" s="80" t="s">
        <v>426</v>
      </c>
      <c r="G97" s="79" t="s">
        <v>369</v>
      </c>
      <c r="H97" s="78"/>
      <c r="I97" s="37"/>
      <c r="J97" s="39"/>
    </row>
    <row r="98" spans="1:10" ht="45" customHeight="1" x14ac:dyDescent="0.4">
      <c r="A98" s="29">
        <f t="shared" si="1"/>
        <v>95</v>
      </c>
      <c r="B98" s="81" t="s">
        <v>271</v>
      </c>
      <c r="C98" s="78" t="s">
        <v>292</v>
      </c>
      <c r="D98" s="79" t="s">
        <v>400</v>
      </c>
      <c r="E98" s="80" t="s">
        <v>335</v>
      </c>
      <c r="F98" s="80" t="s">
        <v>419</v>
      </c>
      <c r="G98" s="79" t="s">
        <v>370</v>
      </c>
      <c r="H98" s="19" t="s">
        <v>3947</v>
      </c>
      <c r="I98" s="37"/>
      <c r="J98" s="37"/>
    </row>
    <row r="99" spans="1:10" ht="52.5" customHeight="1" x14ac:dyDescent="0.4">
      <c r="A99" s="29">
        <f t="shared" si="1"/>
        <v>96</v>
      </c>
      <c r="B99" s="81" t="s">
        <v>271</v>
      </c>
      <c r="C99" s="78" t="s">
        <v>293</v>
      </c>
      <c r="D99" s="79" t="s">
        <v>392</v>
      </c>
      <c r="E99" s="80" t="s">
        <v>336</v>
      </c>
      <c r="F99" s="80" t="s">
        <v>427</v>
      </c>
      <c r="G99" s="79" t="s">
        <v>371</v>
      </c>
      <c r="H99" s="78"/>
      <c r="I99" s="37"/>
      <c r="J99" s="39"/>
    </row>
    <row r="100" spans="1:10" ht="45" customHeight="1" x14ac:dyDescent="0.4">
      <c r="A100" s="29">
        <f t="shared" si="1"/>
        <v>97</v>
      </c>
      <c r="B100" s="81" t="s">
        <v>271</v>
      </c>
      <c r="C100" s="78" t="s">
        <v>293</v>
      </c>
      <c r="D100" s="79" t="s">
        <v>401</v>
      </c>
      <c r="E100" s="80" t="s">
        <v>337</v>
      </c>
      <c r="F100" s="80" t="s">
        <v>257</v>
      </c>
      <c r="G100" s="79" t="s">
        <v>371</v>
      </c>
      <c r="H100" s="78"/>
      <c r="I100" s="37"/>
      <c r="J100" s="37"/>
    </row>
    <row r="101" spans="1:10" ht="45" customHeight="1" x14ac:dyDescent="0.4">
      <c r="A101" s="29">
        <f t="shared" si="1"/>
        <v>98</v>
      </c>
      <c r="B101" s="81" t="s">
        <v>271</v>
      </c>
      <c r="C101" s="78" t="s">
        <v>293</v>
      </c>
      <c r="D101" s="79" t="s">
        <v>402</v>
      </c>
      <c r="E101" s="80" t="s">
        <v>338</v>
      </c>
      <c r="F101" s="80" t="s">
        <v>257</v>
      </c>
      <c r="G101" s="79" t="s">
        <v>371</v>
      </c>
      <c r="H101" s="78"/>
      <c r="I101" s="37"/>
      <c r="J101" s="37"/>
    </row>
    <row r="102" spans="1:10" ht="45" customHeight="1" x14ac:dyDescent="0.4">
      <c r="A102" s="29">
        <f t="shared" si="1"/>
        <v>99</v>
      </c>
      <c r="B102" s="81" t="s">
        <v>271</v>
      </c>
      <c r="C102" s="78" t="s">
        <v>294</v>
      </c>
      <c r="D102" s="79" t="s">
        <v>403</v>
      </c>
      <c r="E102" s="80" t="s">
        <v>339</v>
      </c>
      <c r="F102" s="80" t="s">
        <v>237</v>
      </c>
      <c r="G102" s="79" t="s">
        <v>372</v>
      </c>
      <c r="H102" s="78"/>
      <c r="I102" s="37"/>
      <c r="J102" s="37"/>
    </row>
    <row r="103" spans="1:10" ht="45" customHeight="1" x14ac:dyDescent="0.4">
      <c r="A103" s="29">
        <f t="shared" si="1"/>
        <v>100</v>
      </c>
      <c r="B103" s="81" t="s">
        <v>271</v>
      </c>
      <c r="C103" s="78" t="s">
        <v>294</v>
      </c>
      <c r="D103" s="79" t="s">
        <v>404</v>
      </c>
      <c r="E103" s="80" t="s">
        <v>340</v>
      </c>
      <c r="F103" s="80" t="s">
        <v>237</v>
      </c>
      <c r="G103" s="79" t="s">
        <v>372</v>
      </c>
      <c r="H103" s="78"/>
      <c r="I103" s="37"/>
      <c r="J103" s="37"/>
    </row>
    <row r="104" spans="1:10" ht="45" customHeight="1" x14ac:dyDescent="0.4">
      <c r="A104" s="29">
        <f t="shared" si="1"/>
        <v>101</v>
      </c>
      <c r="B104" s="81" t="s">
        <v>271</v>
      </c>
      <c r="C104" s="78" t="s">
        <v>295</v>
      </c>
      <c r="D104" s="79" t="s">
        <v>405</v>
      </c>
      <c r="E104" s="80" t="s">
        <v>341</v>
      </c>
      <c r="F104" s="80" t="s">
        <v>418</v>
      </c>
      <c r="G104" s="79" t="s">
        <v>373</v>
      </c>
      <c r="H104" s="78"/>
      <c r="I104" s="37"/>
      <c r="J104" s="37"/>
    </row>
    <row r="105" spans="1:10" ht="45" customHeight="1" x14ac:dyDescent="0.4">
      <c r="A105" s="29">
        <f t="shared" si="1"/>
        <v>102</v>
      </c>
      <c r="B105" s="81" t="s">
        <v>271</v>
      </c>
      <c r="C105" s="78" t="s">
        <v>295</v>
      </c>
      <c r="D105" s="79" t="s">
        <v>406</v>
      </c>
      <c r="E105" s="80" t="s">
        <v>342</v>
      </c>
      <c r="F105" s="80" t="s">
        <v>417</v>
      </c>
      <c r="G105" s="79" t="s">
        <v>373</v>
      </c>
      <c r="H105" s="78"/>
      <c r="I105" s="37"/>
      <c r="J105" s="37"/>
    </row>
    <row r="106" spans="1:10" ht="45" customHeight="1" x14ac:dyDescent="0.4">
      <c r="A106" s="29">
        <f t="shared" si="1"/>
        <v>103</v>
      </c>
      <c r="B106" s="81" t="s">
        <v>271</v>
      </c>
      <c r="C106" s="78" t="s">
        <v>295</v>
      </c>
      <c r="D106" s="79" t="s">
        <v>380</v>
      </c>
      <c r="E106" s="80" t="s">
        <v>343</v>
      </c>
      <c r="F106" s="80" t="s">
        <v>416</v>
      </c>
      <c r="G106" s="79" t="s">
        <v>373</v>
      </c>
      <c r="H106" s="78"/>
      <c r="I106" s="37"/>
      <c r="J106" s="37"/>
    </row>
    <row r="107" spans="1:10" ht="45" customHeight="1" x14ac:dyDescent="0.4">
      <c r="A107" s="29">
        <f t="shared" si="1"/>
        <v>104</v>
      </c>
      <c r="B107" s="81" t="s">
        <v>271</v>
      </c>
      <c r="C107" s="78" t="s">
        <v>296</v>
      </c>
      <c r="D107" s="79" t="s">
        <v>407</v>
      </c>
      <c r="E107" s="80" t="s">
        <v>344</v>
      </c>
      <c r="F107" s="80" t="s">
        <v>415</v>
      </c>
      <c r="G107" s="79" t="s">
        <v>374</v>
      </c>
      <c r="H107" s="78"/>
      <c r="I107" s="37"/>
      <c r="J107" s="37"/>
    </row>
    <row r="108" spans="1:10" ht="45" customHeight="1" x14ac:dyDescent="0.4">
      <c r="A108" s="29">
        <f t="shared" si="1"/>
        <v>105</v>
      </c>
      <c r="B108" s="81" t="s">
        <v>271</v>
      </c>
      <c r="C108" s="78" t="s">
        <v>296</v>
      </c>
      <c r="D108" s="79" t="s">
        <v>408</v>
      </c>
      <c r="E108" s="80" t="s">
        <v>345</v>
      </c>
      <c r="F108" s="80" t="s">
        <v>414</v>
      </c>
      <c r="G108" s="79" t="s">
        <v>374</v>
      </c>
      <c r="H108" s="78"/>
      <c r="I108" s="37"/>
      <c r="J108" s="37"/>
    </row>
    <row r="109" spans="1:10" ht="52.5" customHeight="1" x14ac:dyDescent="0.4">
      <c r="A109" s="29">
        <f t="shared" si="1"/>
        <v>106</v>
      </c>
      <c r="B109" s="81" t="s">
        <v>271</v>
      </c>
      <c r="C109" s="78" t="s">
        <v>297</v>
      </c>
      <c r="D109" s="79" t="s">
        <v>396</v>
      </c>
      <c r="E109" s="80" t="s">
        <v>346</v>
      </c>
      <c r="F109" s="80" t="s">
        <v>257</v>
      </c>
      <c r="G109" s="79" t="s">
        <v>375</v>
      </c>
      <c r="H109" s="78"/>
      <c r="I109" s="37"/>
      <c r="J109" s="37"/>
    </row>
    <row r="110" spans="1:10" ht="45" customHeight="1" x14ac:dyDescent="0.4">
      <c r="A110" s="29">
        <f t="shared" si="1"/>
        <v>107</v>
      </c>
      <c r="B110" s="81" t="s">
        <v>271</v>
      </c>
      <c r="C110" s="78" t="s">
        <v>298</v>
      </c>
      <c r="D110" s="79" t="s">
        <v>409</v>
      </c>
      <c r="E110" s="80" t="s">
        <v>347</v>
      </c>
      <c r="F110" s="80" t="s">
        <v>413</v>
      </c>
      <c r="G110" s="79" t="s">
        <v>376</v>
      </c>
      <c r="H110" s="78"/>
      <c r="I110" s="37"/>
      <c r="J110" s="37"/>
    </row>
    <row r="111" spans="1:10" ht="45" customHeight="1" x14ac:dyDescent="0.4">
      <c r="A111" s="29">
        <f t="shared" si="1"/>
        <v>108</v>
      </c>
      <c r="B111" s="81" t="s">
        <v>271</v>
      </c>
      <c r="C111" s="78" t="s">
        <v>299</v>
      </c>
      <c r="D111" s="79" t="s">
        <v>409</v>
      </c>
      <c r="E111" s="80" t="s">
        <v>348</v>
      </c>
      <c r="F111" s="80" t="s">
        <v>414</v>
      </c>
      <c r="G111" s="79" t="s">
        <v>377</v>
      </c>
      <c r="H111" s="78"/>
      <c r="I111" s="37"/>
      <c r="J111" s="37"/>
    </row>
    <row r="112" spans="1:10" ht="45" customHeight="1" x14ac:dyDescent="0.4">
      <c r="A112" s="29">
        <f t="shared" si="1"/>
        <v>109</v>
      </c>
      <c r="B112" s="81" t="s">
        <v>271</v>
      </c>
      <c r="C112" s="78" t="s">
        <v>299</v>
      </c>
      <c r="D112" s="79" t="s">
        <v>410</v>
      </c>
      <c r="E112" s="80" t="s">
        <v>349</v>
      </c>
      <c r="F112" s="80" t="s">
        <v>413</v>
      </c>
      <c r="G112" s="79" t="s">
        <v>377</v>
      </c>
      <c r="H112" s="78"/>
      <c r="I112" s="37"/>
      <c r="J112" s="37"/>
    </row>
    <row r="113" spans="1:10" ht="45" customHeight="1" x14ac:dyDescent="0.4">
      <c r="A113" s="29">
        <f t="shared" si="1"/>
        <v>110</v>
      </c>
      <c r="B113" s="81" t="s">
        <v>271</v>
      </c>
      <c r="C113" s="78" t="s">
        <v>275</v>
      </c>
      <c r="D113" s="79" t="s">
        <v>4592</v>
      </c>
      <c r="E113" s="80" t="s">
        <v>4593</v>
      </c>
      <c r="F113" s="80" t="s">
        <v>257</v>
      </c>
      <c r="G113" s="79"/>
      <c r="H113" s="78"/>
      <c r="I113" s="37"/>
      <c r="J113" s="37"/>
    </row>
    <row r="114" spans="1:10" ht="45" customHeight="1" x14ac:dyDescent="0.4">
      <c r="A114" s="29">
        <f t="shared" si="1"/>
        <v>111</v>
      </c>
      <c r="B114" s="81" t="s">
        <v>271</v>
      </c>
      <c r="C114" s="78" t="s">
        <v>300</v>
      </c>
      <c r="D114" s="79" t="s">
        <v>411</v>
      </c>
      <c r="E114" s="80" t="s">
        <v>350</v>
      </c>
      <c r="F114" s="80" t="s">
        <v>412</v>
      </c>
      <c r="G114" s="79" t="s">
        <v>378</v>
      </c>
      <c r="H114" s="19" t="s">
        <v>3948</v>
      </c>
      <c r="I114" s="37"/>
      <c r="J114" s="37"/>
    </row>
    <row r="115" spans="1:10" ht="45" customHeight="1" x14ac:dyDescent="0.4">
      <c r="A115" s="29">
        <f t="shared" si="1"/>
        <v>112</v>
      </c>
      <c r="B115" s="28" t="s">
        <v>3009</v>
      </c>
      <c r="C115" s="20"/>
      <c r="D115" s="20" t="s">
        <v>3029</v>
      </c>
      <c r="E115" s="20" t="s">
        <v>3045</v>
      </c>
      <c r="F115" s="20" t="s">
        <v>154</v>
      </c>
      <c r="G115" s="20" t="s">
        <v>3071</v>
      </c>
      <c r="H115" s="28"/>
      <c r="I115" s="37"/>
      <c r="J115" s="37"/>
    </row>
    <row r="116" spans="1:10" ht="45" customHeight="1" x14ac:dyDescent="0.4">
      <c r="A116" s="29">
        <f t="shared" si="1"/>
        <v>113</v>
      </c>
      <c r="B116" s="28" t="s">
        <v>3009</v>
      </c>
      <c r="C116" s="20" t="s">
        <v>3010</v>
      </c>
      <c r="D116" s="20" t="s">
        <v>3030</v>
      </c>
      <c r="E116" s="20" t="s">
        <v>3046</v>
      </c>
      <c r="F116" s="20" t="s">
        <v>257</v>
      </c>
      <c r="G116" s="20" t="s">
        <v>3072</v>
      </c>
      <c r="H116" s="28"/>
      <c r="I116" s="46"/>
      <c r="J116" s="39"/>
    </row>
    <row r="117" spans="1:10" ht="45" customHeight="1" x14ac:dyDescent="0.4">
      <c r="A117" s="29">
        <f t="shared" si="1"/>
        <v>114</v>
      </c>
      <c r="B117" s="28" t="s">
        <v>3009</v>
      </c>
      <c r="C117" s="20" t="s">
        <v>3011</v>
      </c>
      <c r="D117" s="20" t="s">
        <v>1207</v>
      </c>
      <c r="E117" s="20" t="s">
        <v>3047</v>
      </c>
      <c r="F117" s="20" t="s">
        <v>257</v>
      </c>
      <c r="G117" s="20" t="s">
        <v>3073</v>
      </c>
      <c r="H117" s="28"/>
      <c r="I117" s="37"/>
      <c r="J117" s="37"/>
    </row>
    <row r="118" spans="1:10" ht="45" customHeight="1" x14ac:dyDescent="0.4">
      <c r="A118" s="29">
        <f t="shared" si="1"/>
        <v>115</v>
      </c>
      <c r="B118" s="28" t="s">
        <v>3009</v>
      </c>
      <c r="C118" s="20" t="s">
        <v>3012</v>
      </c>
      <c r="D118" s="20" t="s">
        <v>3031</v>
      </c>
      <c r="E118" s="20" t="s">
        <v>3048</v>
      </c>
      <c r="F118" s="20" t="s">
        <v>257</v>
      </c>
      <c r="G118" s="20" t="s">
        <v>3074</v>
      </c>
      <c r="H118" s="28"/>
      <c r="I118" s="37"/>
      <c r="J118" s="37"/>
    </row>
    <row r="119" spans="1:10" ht="45" customHeight="1" x14ac:dyDescent="0.4">
      <c r="A119" s="29">
        <f t="shared" si="1"/>
        <v>116</v>
      </c>
      <c r="B119" s="28" t="s">
        <v>3009</v>
      </c>
      <c r="C119" s="20" t="s">
        <v>3013</v>
      </c>
      <c r="D119" s="20" t="s">
        <v>1207</v>
      </c>
      <c r="E119" s="20" t="s">
        <v>3049</v>
      </c>
      <c r="F119" s="20" t="s">
        <v>257</v>
      </c>
      <c r="G119" s="20" t="s">
        <v>3075</v>
      </c>
      <c r="H119" s="28"/>
      <c r="I119" s="37"/>
      <c r="J119" s="37"/>
    </row>
    <row r="120" spans="1:10" ht="45" customHeight="1" x14ac:dyDescent="0.4">
      <c r="A120" s="29">
        <f t="shared" si="1"/>
        <v>117</v>
      </c>
      <c r="B120" s="28" t="s">
        <v>3009</v>
      </c>
      <c r="C120" s="20" t="s">
        <v>3014</v>
      </c>
      <c r="D120" s="20" t="s">
        <v>3030</v>
      </c>
      <c r="E120" s="20" t="s">
        <v>3050</v>
      </c>
      <c r="F120" s="20" t="s">
        <v>257</v>
      </c>
      <c r="G120" s="20" t="s">
        <v>3076</v>
      </c>
      <c r="H120" s="28"/>
      <c r="I120" s="37"/>
      <c r="J120" s="37"/>
    </row>
    <row r="121" spans="1:10" ht="45" customHeight="1" x14ac:dyDescent="0.4">
      <c r="A121" s="29">
        <f t="shared" si="1"/>
        <v>118</v>
      </c>
      <c r="B121" s="28" t="s">
        <v>3009</v>
      </c>
      <c r="C121" s="20" t="s">
        <v>3015</v>
      </c>
      <c r="D121" s="20" t="s">
        <v>3032</v>
      </c>
      <c r="E121" s="20" t="s">
        <v>3051</v>
      </c>
      <c r="F121" s="20" t="s">
        <v>257</v>
      </c>
      <c r="G121" s="20" t="s">
        <v>3077</v>
      </c>
      <c r="H121" s="28"/>
      <c r="I121" s="37"/>
      <c r="J121" s="37"/>
    </row>
    <row r="122" spans="1:10" ht="45" customHeight="1" x14ac:dyDescent="0.4">
      <c r="A122" s="29">
        <f t="shared" si="1"/>
        <v>119</v>
      </c>
      <c r="B122" s="28" t="s">
        <v>3009</v>
      </c>
      <c r="C122" s="20" t="s">
        <v>3016</v>
      </c>
      <c r="D122" s="20" t="s">
        <v>3033</v>
      </c>
      <c r="E122" s="20" t="s">
        <v>3052</v>
      </c>
      <c r="F122" s="20" t="s">
        <v>257</v>
      </c>
      <c r="G122" s="20"/>
      <c r="H122" s="28"/>
      <c r="I122" s="37"/>
      <c r="J122" s="37"/>
    </row>
    <row r="123" spans="1:10" ht="45" customHeight="1" x14ac:dyDescent="0.4">
      <c r="A123" s="29">
        <f t="shared" si="1"/>
        <v>120</v>
      </c>
      <c r="B123" s="28" t="s">
        <v>3009</v>
      </c>
      <c r="C123" s="20" t="s">
        <v>3014</v>
      </c>
      <c r="D123" s="20" t="s">
        <v>3034</v>
      </c>
      <c r="E123" s="20" t="s">
        <v>3053</v>
      </c>
      <c r="F123" s="20" t="s">
        <v>257</v>
      </c>
      <c r="G123" s="20" t="s">
        <v>3078</v>
      </c>
      <c r="H123" s="19" t="s">
        <v>3935</v>
      </c>
      <c r="I123" s="37"/>
      <c r="J123" s="37"/>
    </row>
    <row r="124" spans="1:10" ht="45" customHeight="1" x14ac:dyDescent="0.4">
      <c r="A124" s="29">
        <f t="shared" si="1"/>
        <v>121</v>
      </c>
      <c r="B124" s="28" t="s">
        <v>3009</v>
      </c>
      <c r="C124" s="20" t="s">
        <v>3012</v>
      </c>
      <c r="D124" s="20" t="s">
        <v>1207</v>
      </c>
      <c r="E124" s="20" t="s">
        <v>3054</v>
      </c>
      <c r="F124" s="20" t="s">
        <v>257</v>
      </c>
      <c r="G124" s="20" t="s">
        <v>3079</v>
      </c>
      <c r="H124" s="28"/>
      <c r="I124" s="37"/>
      <c r="J124" s="37"/>
    </row>
    <row r="125" spans="1:10" ht="45" customHeight="1" x14ac:dyDescent="0.4">
      <c r="A125" s="29">
        <f t="shared" si="1"/>
        <v>122</v>
      </c>
      <c r="B125" s="28" t="s">
        <v>3009</v>
      </c>
      <c r="C125" s="20" t="s">
        <v>3017</v>
      </c>
      <c r="D125" s="20" t="s">
        <v>3035</v>
      </c>
      <c r="E125" s="20" t="s">
        <v>3055</v>
      </c>
      <c r="F125" s="20" t="s">
        <v>257</v>
      </c>
      <c r="G125" s="20" t="s">
        <v>3080</v>
      </c>
      <c r="H125" s="28"/>
      <c r="I125" s="37"/>
      <c r="J125" s="37"/>
    </row>
    <row r="126" spans="1:10" ht="45" customHeight="1" x14ac:dyDescent="0.4">
      <c r="A126" s="29">
        <f t="shared" si="1"/>
        <v>123</v>
      </c>
      <c r="B126" s="28" t="s">
        <v>3009</v>
      </c>
      <c r="C126" s="20" t="s">
        <v>3011</v>
      </c>
      <c r="D126" s="20" t="s">
        <v>3036</v>
      </c>
      <c r="E126" s="20" t="s">
        <v>3056</v>
      </c>
      <c r="F126" s="20" t="s">
        <v>236</v>
      </c>
      <c r="G126" s="20" t="s">
        <v>3081</v>
      </c>
      <c r="H126" s="28"/>
      <c r="I126" s="37"/>
      <c r="J126" s="39"/>
    </row>
    <row r="127" spans="1:10" ht="45" customHeight="1" x14ac:dyDescent="0.4">
      <c r="A127" s="29">
        <f t="shared" si="1"/>
        <v>124</v>
      </c>
      <c r="B127" s="28" t="s">
        <v>3009</v>
      </c>
      <c r="C127" s="20" t="s">
        <v>3018</v>
      </c>
      <c r="D127" s="20" t="s">
        <v>3037</v>
      </c>
      <c r="E127" s="20" t="s">
        <v>3057</v>
      </c>
      <c r="F127" s="20" t="s">
        <v>257</v>
      </c>
      <c r="G127" s="20" t="s">
        <v>3082</v>
      </c>
      <c r="H127" s="19" t="s">
        <v>3936</v>
      </c>
      <c r="I127" s="37"/>
      <c r="J127" s="37"/>
    </row>
    <row r="128" spans="1:10" ht="45" customHeight="1" x14ac:dyDescent="0.4">
      <c r="A128" s="29">
        <f t="shared" si="1"/>
        <v>125</v>
      </c>
      <c r="B128" s="28" t="s">
        <v>3009</v>
      </c>
      <c r="C128" s="20" t="s">
        <v>3018</v>
      </c>
      <c r="D128" s="20" t="s">
        <v>3038</v>
      </c>
      <c r="E128" s="20" t="s">
        <v>3058</v>
      </c>
      <c r="F128" s="20" t="s">
        <v>154</v>
      </c>
      <c r="G128" s="20" t="s">
        <v>3082</v>
      </c>
      <c r="H128" s="19" t="s">
        <v>3936</v>
      </c>
      <c r="I128" s="37"/>
      <c r="J128" s="37"/>
    </row>
    <row r="129" spans="1:10" ht="45" customHeight="1" x14ac:dyDescent="0.4">
      <c r="A129" s="29">
        <f t="shared" si="1"/>
        <v>126</v>
      </c>
      <c r="B129" s="28" t="s">
        <v>3009</v>
      </c>
      <c r="C129" s="20" t="s">
        <v>3019</v>
      </c>
      <c r="D129" s="20" t="s">
        <v>3039</v>
      </c>
      <c r="E129" s="20" t="s">
        <v>3059</v>
      </c>
      <c r="F129" s="20" t="s">
        <v>257</v>
      </c>
      <c r="G129" s="20" t="s">
        <v>3083</v>
      </c>
      <c r="H129" s="28"/>
      <c r="I129" s="37"/>
      <c r="J129" s="37"/>
    </row>
    <row r="130" spans="1:10" ht="45" customHeight="1" x14ac:dyDescent="0.4">
      <c r="A130" s="29">
        <f t="shared" si="1"/>
        <v>127</v>
      </c>
      <c r="B130" s="28" t="s">
        <v>3009</v>
      </c>
      <c r="C130" s="20" t="s">
        <v>3020</v>
      </c>
      <c r="D130" s="20" t="s">
        <v>3035</v>
      </c>
      <c r="E130" s="20" t="s">
        <v>3060</v>
      </c>
      <c r="F130" s="20" t="s">
        <v>257</v>
      </c>
      <c r="G130" s="20" t="s">
        <v>3084</v>
      </c>
      <c r="H130" s="28"/>
      <c r="I130" s="37"/>
      <c r="J130" s="37"/>
    </row>
    <row r="131" spans="1:10" ht="45" customHeight="1" x14ac:dyDescent="0.4">
      <c r="A131" s="29">
        <f t="shared" si="1"/>
        <v>128</v>
      </c>
      <c r="B131" s="28" t="s">
        <v>3009</v>
      </c>
      <c r="C131" s="20" t="s">
        <v>3020</v>
      </c>
      <c r="D131" s="20" t="s">
        <v>3040</v>
      </c>
      <c r="E131" s="20" t="s">
        <v>3061</v>
      </c>
      <c r="F131" s="20" t="s">
        <v>236</v>
      </c>
      <c r="G131" s="20" t="s">
        <v>3085</v>
      </c>
      <c r="H131" s="28"/>
      <c r="I131" s="37"/>
      <c r="J131" s="37"/>
    </row>
    <row r="132" spans="1:10" ht="45" customHeight="1" x14ac:dyDescent="0.4">
      <c r="A132" s="29">
        <f t="shared" si="1"/>
        <v>129</v>
      </c>
      <c r="B132" s="28" t="s">
        <v>3009</v>
      </c>
      <c r="C132" s="20" t="s">
        <v>3021</v>
      </c>
      <c r="D132" s="20" t="s">
        <v>3034</v>
      </c>
      <c r="E132" s="20" t="s">
        <v>3062</v>
      </c>
      <c r="F132" s="20" t="s">
        <v>257</v>
      </c>
      <c r="G132" s="20" t="s">
        <v>3086</v>
      </c>
      <c r="H132" s="28"/>
      <c r="I132" s="37"/>
      <c r="J132" s="37"/>
    </row>
    <row r="133" spans="1:10" ht="45" customHeight="1" x14ac:dyDescent="0.4">
      <c r="A133" s="29">
        <f t="shared" ref="A133:A196" si="2">ROW()-3</f>
        <v>130</v>
      </c>
      <c r="B133" s="28" t="s">
        <v>3009</v>
      </c>
      <c r="C133" s="20" t="s">
        <v>3022</v>
      </c>
      <c r="D133" s="20" t="s">
        <v>3041</v>
      </c>
      <c r="E133" s="20" t="s">
        <v>3063</v>
      </c>
      <c r="F133" s="20" t="s">
        <v>257</v>
      </c>
      <c r="G133" s="20" t="s">
        <v>3087</v>
      </c>
      <c r="H133" s="28"/>
      <c r="I133" s="37"/>
      <c r="J133" s="37"/>
    </row>
    <row r="134" spans="1:10" ht="45" customHeight="1" x14ac:dyDescent="0.4">
      <c r="A134" s="29">
        <f t="shared" si="2"/>
        <v>131</v>
      </c>
      <c r="B134" s="28" t="s">
        <v>3009</v>
      </c>
      <c r="C134" s="20" t="s">
        <v>3023</v>
      </c>
      <c r="D134" s="20" t="s">
        <v>764</v>
      </c>
      <c r="E134" s="20" t="s">
        <v>3064</v>
      </c>
      <c r="F134" s="20" t="s">
        <v>154</v>
      </c>
      <c r="G134" s="20" t="s">
        <v>3088</v>
      </c>
      <c r="H134" s="28"/>
      <c r="I134" s="37"/>
      <c r="J134" s="37"/>
    </row>
    <row r="135" spans="1:10" ht="45" customHeight="1" x14ac:dyDescent="0.4">
      <c r="A135" s="29">
        <f t="shared" si="2"/>
        <v>132</v>
      </c>
      <c r="B135" s="28" t="s">
        <v>3009</v>
      </c>
      <c r="C135" s="20" t="s">
        <v>3023</v>
      </c>
      <c r="D135" s="20" t="s">
        <v>3042</v>
      </c>
      <c r="E135" s="20" t="s">
        <v>3065</v>
      </c>
      <c r="F135" s="20" t="s">
        <v>154</v>
      </c>
      <c r="G135" s="20" t="s">
        <v>3088</v>
      </c>
      <c r="H135" s="28"/>
      <c r="I135" s="37"/>
      <c r="J135" s="37"/>
    </row>
    <row r="136" spans="1:10" ht="45" customHeight="1" x14ac:dyDescent="0.4">
      <c r="A136" s="29">
        <f t="shared" si="2"/>
        <v>133</v>
      </c>
      <c r="B136" s="28" t="s">
        <v>3009</v>
      </c>
      <c r="C136" s="20" t="s">
        <v>3024</v>
      </c>
      <c r="D136" s="20" t="s">
        <v>1207</v>
      </c>
      <c r="E136" s="20" t="s">
        <v>3066</v>
      </c>
      <c r="F136" s="20" t="s">
        <v>257</v>
      </c>
      <c r="G136" s="20" t="s">
        <v>3089</v>
      </c>
      <c r="H136" s="28"/>
      <c r="I136" s="37"/>
      <c r="J136" s="37"/>
    </row>
    <row r="137" spans="1:10" ht="45" customHeight="1" x14ac:dyDescent="0.4">
      <c r="A137" s="29">
        <f t="shared" si="2"/>
        <v>134</v>
      </c>
      <c r="B137" s="28" t="s">
        <v>3009</v>
      </c>
      <c r="C137" s="20" t="s">
        <v>3025</v>
      </c>
      <c r="D137" s="20" t="s">
        <v>3043</v>
      </c>
      <c r="E137" s="20" t="s">
        <v>3067</v>
      </c>
      <c r="F137" s="20" t="s">
        <v>3094</v>
      </c>
      <c r="G137" s="20" t="s">
        <v>3090</v>
      </c>
      <c r="H137" s="28"/>
      <c r="I137" s="37"/>
      <c r="J137" s="37"/>
    </row>
    <row r="138" spans="1:10" ht="45" customHeight="1" x14ac:dyDescent="0.4">
      <c r="A138" s="29">
        <f t="shared" si="2"/>
        <v>135</v>
      </c>
      <c r="B138" s="28" t="s">
        <v>3009</v>
      </c>
      <c r="C138" s="20" t="s">
        <v>3026</v>
      </c>
      <c r="D138" s="20" t="s">
        <v>201</v>
      </c>
      <c r="E138" s="20" t="s">
        <v>3068</v>
      </c>
      <c r="F138" s="20" t="s">
        <v>257</v>
      </c>
      <c r="G138" s="20" t="s">
        <v>3091</v>
      </c>
      <c r="H138" s="19" t="s">
        <v>3937</v>
      </c>
      <c r="I138" s="37"/>
      <c r="J138" s="37"/>
    </row>
    <row r="139" spans="1:10" ht="45" customHeight="1" x14ac:dyDescent="0.4">
      <c r="A139" s="29">
        <f t="shared" si="2"/>
        <v>136</v>
      </c>
      <c r="B139" s="28" t="s">
        <v>3009</v>
      </c>
      <c r="C139" s="20" t="s">
        <v>3027</v>
      </c>
      <c r="D139" s="20" t="s">
        <v>3044</v>
      </c>
      <c r="E139" s="20" t="s">
        <v>3069</v>
      </c>
      <c r="F139" s="20" t="s">
        <v>257</v>
      </c>
      <c r="G139" s="20" t="s">
        <v>3092</v>
      </c>
      <c r="H139" s="19" t="s">
        <v>3938</v>
      </c>
      <c r="I139" s="37"/>
      <c r="J139" s="37"/>
    </row>
    <row r="140" spans="1:10" ht="45" customHeight="1" x14ac:dyDescent="0.4">
      <c r="A140" s="29">
        <f t="shared" si="2"/>
        <v>137</v>
      </c>
      <c r="B140" s="28" t="s">
        <v>3009</v>
      </c>
      <c r="C140" s="20" t="s">
        <v>3028</v>
      </c>
      <c r="D140" s="20" t="s">
        <v>3037</v>
      </c>
      <c r="E140" s="20" t="s">
        <v>3070</v>
      </c>
      <c r="F140" s="20" t="s">
        <v>257</v>
      </c>
      <c r="G140" s="20" t="s">
        <v>3093</v>
      </c>
      <c r="H140" s="19" t="s">
        <v>3939</v>
      </c>
      <c r="I140" s="37"/>
      <c r="J140" s="37"/>
    </row>
    <row r="141" spans="1:10" ht="45" customHeight="1" x14ac:dyDescent="0.4">
      <c r="A141" s="29">
        <f t="shared" si="2"/>
        <v>138</v>
      </c>
      <c r="B141" s="110" t="s">
        <v>430</v>
      </c>
      <c r="C141" s="41" t="s">
        <v>431</v>
      </c>
      <c r="D141" s="80" t="s">
        <v>444</v>
      </c>
      <c r="E141" s="80" t="s">
        <v>441</v>
      </c>
      <c r="F141" s="80" t="s">
        <v>473</v>
      </c>
      <c r="G141" s="80" t="s">
        <v>443</v>
      </c>
      <c r="H141" s="19" t="s">
        <v>3928</v>
      </c>
      <c r="I141" s="37"/>
      <c r="J141" s="37"/>
    </row>
    <row r="142" spans="1:10" ht="45" customHeight="1" x14ac:dyDescent="0.4">
      <c r="A142" s="29">
        <f t="shared" si="2"/>
        <v>139</v>
      </c>
      <c r="B142" s="110" t="s">
        <v>430</v>
      </c>
      <c r="C142" s="41" t="s">
        <v>431</v>
      </c>
      <c r="D142" s="80" t="s">
        <v>445</v>
      </c>
      <c r="E142" s="80" t="s">
        <v>442</v>
      </c>
      <c r="F142" s="80" t="s">
        <v>477</v>
      </c>
      <c r="G142" s="80" t="s">
        <v>443</v>
      </c>
      <c r="H142" s="41"/>
      <c r="I142" s="37"/>
      <c r="J142" s="37"/>
    </row>
    <row r="143" spans="1:10" ht="45" customHeight="1" x14ac:dyDescent="0.4">
      <c r="A143" s="29">
        <f t="shared" si="2"/>
        <v>140</v>
      </c>
      <c r="B143" s="110" t="s">
        <v>430</v>
      </c>
      <c r="C143" s="41" t="s">
        <v>432</v>
      </c>
      <c r="D143" s="80" t="s">
        <v>446</v>
      </c>
      <c r="E143" s="80" t="s">
        <v>447</v>
      </c>
      <c r="F143" s="80" t="s">
        <v>474</v>
      </c>
      <c r="G143" s="80" t="s">
        <v>448</v>
      </c>
      <c r="H143" s="19" t="s">
        <v>3929</v>
      </c>
      <c r="I143" s="37"/>
      <c r="J143" s="37"/>
    </row>
    <row r="144" spans="1:10" ht="45" customHeight="1" x14ac:dyDescent="0.4">
      <c r="A144" s="29">
        <f t="shared" si="2"/>
        <v>141</v>
      </c>
      <c r="B144" s="110" t="s">
        <v>430</v>
      </c>
      <c r="C144" s="41" t="s">
        <v>433</v>
      </c>
      <c r="D144" s="80" t="s">
        <v>449</v>
      </c>
      <c r="E144" s="80" t="s">
        <v>450</v>
      </c>
      <c r="F144" s="80" t="s">
        <v>451</v>
      </c>
      <c r="G144" s="80" t="s">
        <v>452</v>
      </c>
      <c r="H144" s="41"/>
      <c r="I144" s="37"/>
      <c r="J144" s="39"/>
    </row>
    <row r="145" spans="1:10" ht="45" customHeight="1" x14ac:dyDescent="0.4">
      <c r="A145" s="29">
        <f t="shared" si="2"/>
        <v>142</v>
      </c>
      <c r="B145" s="110" t="s">
        <v>430</v>
      </c>
      <c r="C145" s="41" t="s">
        <v>434</v>
      </c>
      <c r="D145" s="80" t="s">
        <v>453</v>
      </c>
      <c r="E145" s="80" t="s">
        <v>454</v>
      </c>
      <c r="F145" s="80" t="s">
        <v>475</v>
      </c>
      <c r="G145" s="80" t="s">
        <v>455</v>
      </c>
      <c r="H145" s="19" t="s">
        <v>3930</v>
      </c>
      <c r="I145" s="37"/>
      <c r="J145" s="36"/>
    </row>
    <row r="146" spans="1:10" ht="45" customHeight="1" x14ac:dyDescent="0.4">
      <c r="A146" s="29">
        <f t="shared" si="2"/>
        <v>143</v>
      </c>
      <c r="B146" s="110" t="s">
        <v>430</v>
      </c>
      <c r="C146" s="41" t="s">
        <v>2395</v>
      </c>
      <c r="D146" s="80" t="s">
        <v>1207</v>
      </c>
      <c r="E146" s="80" t="s">
        <v>2396</v>
      </c>
      <c r="F146" s="80" t="s">
        <v>4517</v>
      </c>
      <c r="G146" s="80" t="s">
        <v>2397</v>
      </c>
      <c r="H146" s="19" t="s">
        <v>3931</v>
      </c>
      <c r="I146" s="37"/>
      <c r="J146" s="36"/>
    </row>
    <row r="147" spans="1:10" ht="45" customHeight="1" x14ac:dyDescent="0.4">
      <c r="A147" s="29">
        <f t="shared" si="2"/>
        <v>144</v>
      </c>
      <c r="B147" s="110" t="s">
        <v>430</v>
      </c>
      <c r="C147" s="41" t="s">
        <v>435</v>
      </c>
      <c r="D147" s="80" t="s">
        <v>456</v>
      </c>
      <c r="E147" s="80" t="s">
        <v>457</v>
      </c>
      <c r="F147" s="80" t="s">
        <v>458</v>
      </c>
      <c r="G147" s="80" t="s">
        <v>459</v>
      </c>
      <c r="H147" s="41"/>
      <c r="I147" s="37"/>
      <c r="J147" s="36"/>
    </row>
    <row r="148" spans="1:10" ht="45" customHeight="1" x14ac:dyDescent="0.4">
      <c r="A148" s="29">
        <f t="shared" si="2"/>
        <v>145</v>
      </c>
      <c r="B148" s="110" t="s">
        <v>430</v>
      </c>
      <c r="C148" s="41" t="s">
        <v>436</v>
      </c>
      <c r="D148" s="80" t="s">
        <v>460</v>
      </c>
      <c r="E148" s="80" t="s">
        <v>461</v>
      </c>
      <c r="F148" s="80" t="s">
        <v>476</v>
      </c>
      <c r="G148" s="80" t="s">
        <v>462</v>
      </c>
      <c r="H148" s="41"/>
      <c r="I148" s="37"/>
      <c r="J148" s="36"/>
    </row>
    <row r="149" spans="1:10" ht="45" customHeight="1" x14ac:dyDescent="0.4">
      <c r="A149" s="29">
        <f t="shared" si="2"/>
        <v>146</v>
      </c>
      <c r="B149" s="110" t="s">
        <v>430</v>
      </c>
      <c r="C149" s="41" t="s">
        <v>436</v>
      </c>
      <c r="D149" s="80" t="s">
        <v>463</v>
      </c>
      <c r="E149" s="80" t="s">
        <v>464</v>
      </c>
      <c r="F149" s="80" t="s">
        <v>477</v>
      </c>
      <c r="G149" s="80" t="s">
        <v>462</v>
      </c>
      <c r="H149" s="19" t="s">
        <v>3932</v>
      </c>
      <c r="I149" s="37"/>
      <c r="J149" s="36"/>
    </row>
    <row r="150" spans="1:10" ht="45" customHeight="1" x14ac:dyDescent="0.4">
      <c r="A150" s="29">
        <f t="shared" si="2"/>
        <v>147</v>
      </c>
      <c r="B150" s="110" t="s">
        <v>430</v>
      </c>
      <c r="C150" s="41" t="s">
        <v>437</v>
      </c>
      <c r="D150" s="80" t="s">
        <v>465</v>
      </c>
      <c r="E150" s="80" t="s">
        <v>466</v>
      </c>
      <c r="F150" s="80" t="s">
        <v>477</v>
      </c>
      <c r="G150" s="80" t="s">
        <v>467</v>
      </c>
      <c r="H150" s="19" t="s">
        <v>3933</v>
      </c>
      <c r="I150" s="37"/>
      <c r="J150" s="36"/>
    </row>
    <row r="151" spans="1:10" ht="45" customHeight="1" x14ac:dyDescent="0.4">
      <c r="A151" s="29">
        <f t="shared" si="2"/>
        <v>148</v>
      </c>
      <c r="B151" s="110" t="s">
        <v>430</v>
      </c>
      <c r="C151" s="41" t="s">
        <v>438</v>
      </c>
      <c r="D151" s="80" t="s">
        <v>468</v>
      </c>
      <c r="E151" s="80" t="s">
        <v>3754</v>
      </c>
      <c r="F151" s="80" t="s">
        <v>478</v>
      </c>
      <c r="G151" s="80" t="s">
        <v>469</v>
      </c>
      <c r="H151" s="19" t="s">
        <v>3934</v>
      </c>
      <c r="I151" s="37"/>
      <c r="J151" s="40"/>
    </row>
    <row r="152" spans="1:10" ht="45" customHeight="1" x14ac:dyDescent="0.4">
      <c r="A152" s="29">
        <f t="shared" si="2"/>
        <v>149</v>
      </c>
      <c r="B152" s="110" t="s">
        <v>439</v>
      </c>
      <c r="C152" s="41" t="s">
        <v>440</v>
      </c>
      <c r="D152" s="80" t="s">
        <v>470</v>
      </c>
      <c r="E152" s="80" t="s">
        <v>471</v>
      </c>
      <c r="F152" s="80" t="s">
        <v>1259</v>
      </c>
      <c r="G152" s="80" t="s">
        <v>472</v>
      </c>
      <c r="H152" s="41"/>
      <c r="I152" s="37"/>
      <c r="J152" s="40"/>
    </row>
    <row r="153" spans="1:10" ht="45" customHeight="1" x14ac:dyDescent="0.4">
      <c r="A153" s="29">
        <f t="shared" si="2"/>
        <v>150</v>
      </c>
      <c r="B153" s="41" t="s">
        <v>3456</v>
      </c>
      <c r="C153" s="59" t="s">
        <v>3457</v>
      </c>
      <c r="D153" s="20" t="s">
        <v>3465</v>
      </c>
      <c r="E153" s="20" t="s">
        <v>3446</v>
      </c>
      <c r="F153" s="20" t="s">
        <v>257</v>
      </c>
      <c r="G153" s="20" t="s">
        <v>3471</v>
      </c>
      <c r="H153" s="28"/>
      <c r="I153" s="37"/>
      <c r="J153" s="40"/>
    </row>
    <row r="154" spans="1:10" ht="45" customHeight="1" x14ac:dyDescent="0.4">
      <c r="A154" s="29">
        <f t="shared" si="2"/>
        <v>151</v>
      </c>
      <c r="B154" s="41" t="s">
        <v>3456</v>
      </c>
      <c r="C154" s="59" t="s">
        <v>3458</v>
      </c>
      <c r="D154" s="20" t="s">
        <v>989</v>
      </c>
      <c r="E154" s="20" t="s">
        <v>3447</v>
      </c>
      <c r="F154" s="20" t="s">
        <v>3479</v>
      </c>
      <c r="G154" s="20" t="s">
        <v>3472</v>
      </c>
      <c r="H154" s="28"/>
      <c r="I154" s="37"/>
      <c r="J154" s="40"/>
    </row>
    <row r="155" spans="1:10" ht="45" customHeight="1" x14ac:dyDescent="0.4">
      <c r="A155" s="29">
        <f t="shared" si="2"/>
        <v>152</v>
      </c>
      <c r="B155" s="41" t="s">
        <v>3456</v>
      </c>
      <c r="C155" s="59" t="s">
        <v>3459</v>
      </c>
      <c r="D155" s="20" t="s">
        <v>2188</v>
      </c>
      <c r="E155" s="20" t="s">
        <v>3448</v>
      </c>
      <c r="F155" s="20" t="s">
        <v>257</v>
      </c>
      <c r="G155" s="20" t="s">
        <v>3473</v>
      </c>
      <c r="H155" s="28"/>
      <c r="I155" s="37"/>
      <c r="J155" s="39"/>
    </row>
    <row r="156" spans="1:10" ht="45" customHeight="1" x14ac:dyDescent="0.4">
      <c r="A156" s="29">
        <f t="shared" si="2"/>
        <v>153</v>
      </c>
      <c r="B156" s="41" t="s">
        <v>3456</v>
      </c>
      <c r="C156" s="59" t="s">
        <v>3460</v>
      </c>
      <c r="D156" s="20" t="s">
        <v>3466</v>
      </c>
      <c r="E156" s="20" t="s">
        <v>3449</v>
      </c>
      <c r="F156" s="20" t="s">
        <v>3450</v>
      </c>
      <c r="G156" s="20" t="s">
        <v>3474</v>
      </c>
      <c r="H156" s="28"/>
      <c r="I156" s="37"/>
      <c r="J156" s="37"/>
    </row>
    <row r="157" spans="1:10" ht="45" customHeight="1" x14ac:dyDescent="0.4">
      <c r="A157" s="29">
        <f t="shared" si="2"/>
        <v>154</v>
      </c>
      <c r="B157" s="41" t="s">
        <v>3456</v>
      </c>
      <c r="C157" s="59" t="s">
        <v>3461</v>
      </c>
      <c r="D157" s="20" t="s">
        <v>3467</v>
      </c>
      <c r="E157" s="20" t="s">
        <v>3451</v>
      </c>
      <c r="F157" s="20" t="s">
        <v>3480</v>
      </c>
      <c r="G157" s="20" t="s">
        <v>3475</v>
      </c>
      <c r="H157" s="19" t="s">
        <v>3927</v>
      </c>
      <c r="I157" s="37"/>
      <c r="J157" s="42"/>
    </row>
    <row r="158" spans="1:10" ht="45" customHeight="1" x14ac:dyDescent="0.4">
      <c r="A158" s="29">
        <f t="shared" si="2"/>
        <v>155</v>
      </c>
      <c r="B158" s="41" t="s">
        <v>3456</v>
      </c>
      <c r="C158" s="59" t="s">
        <v>3462</v>
      </c>
      <c r="D158" s="20" t="s">
        <v>3468</v>
      </c>
      <c r="E158" s="20" t="s">
        <v>3452</v>
      </c>
      <c r="F158" s="20" t="s">
        <v>3453</v>
      </c>
      <c r="G158" s="20" t="s">
        <v>3476</v>
      </c>
      <c r="H158" s="28"/>
      <c r="I158" s="37"/>
      <c r="J158" s="42"/>
    </row>
    <row r="159" spans="1:10" ht="45" customHeight="1" x14ac:dyDescent="0.4">
      <c r="A159" s="29">
        <f t="shared" si="2"/>
        <v>156</v>
      </c>
      <c r="B159" s="41" t="s">
        <v>3456</v>
      </c>
      <c r="C159" s="59" t="s">
        <v>3463</v>
      </c>
      <c r="D159" s="20" t="s">
        <v>3469</v>
      </c>
      <c r="E159" s="20" t="s">
        <v>3454</v>
      </c>
      <c r="F159" s="20" t="s">
        <v>3481</v>
      </c>
      <c r="G159" s="20" t="s">
        <v>3477</v>
      </c>
      <c r="H159" s="28"/>
      <c r="I159" s="37"/>
      <c r="J159" s="37"/>
    </row>
    <row r="160" spans="1:10" ht="45" customHeight="1" x14ac:dyDescent="0.4">
      <c r="A160" s="29">
        <f t="shared" si="2"/>
        <v>157</v>
      </c>
      <c r="B160" s="41" t="s">
        <v>3456</v>
      </c>
      <c r="C160" s="59" t="s">
        <v>3464</v>
      </c>
      <c r="D160" s="20" t="s">
        <v>3470</v>
      </c>
      <c r="E160" s="20" t="s">
        <v>3455</v>
      </c>
      <c r="F160" s="20" t="s">
        <v>3482</v>
      </c>
      <c r="G160" s="20" t="s">
        <v>3478</v>
      </c>
      <c r="H160" s="28"/>
      <c r="I160" s="37"/>
      <c r="J160" s="37"/>
    </row>
    <row r="161" spans="1:10" ht="45" customHeight="1" x14ac:dyDescent="0.4">
      <c r="A161" s="29">
        <f t="shared" si="2"/>
        <v>158</v>
      </c>
      <c r="B161" s="19" t="s">
        <v>479</v>
      </c>
      <c r="C161" s="20" t="s">
        <v>480</v>
      </c>
      <c r="D161" s="20" t="s">
        <v>482</v>
      </c>
      <c r="E161" s="20" t="s">
        <v>483</v>
      </c>
      <c r="F161" s="20" t="s">
        <v>490</v>
      </c>
      <c r="G161" s="20" t="s">
        <v>488</v>
      </c>
      <c r="H161" s="28"/>
      <c r="I161" s="37"/>
      <c r="J161" s="37"/>
    </row>
    <row r="162" spans="1:10" ht="45" customHeight="1" x14ac:dyDescent="0.4">
      <c r="A162" s="29">
        <f t="shared" si="2"/>
        <v>159</v>
      </c>
      <c r="B162" s="19" t="s">
        <v>479</v>
      </c>
      <c r="C162" s="20" t="s">
        <v>480</v>
      </c>
      <c r="D162" s="20" t="s">
        <v>482</v>
      </c>
      <c r="E162" s="20" t="s">
        <v>484</v>
      </c>
      <c r="F162" s="20" t="s">
        <v>490</v>
      </c>
      <c r="G162" s="20" t="s">
        <v>488</v>
      </c>
      <c r="H162" s="28"/>
      <c r="I162" s="37"/>
      <c r="J162" s="37"/>
    </row>
    <row r="163" spans="1:10" ht="45" customHeight="1" x14ac:dyDescent="0.4">
      <c r="A163" s="29">
        <f t="shared" si="2"/>
        <v>160</v>
      </c>
      <c r="B163" s="19" t="s">
        <v>479</v>
      </c>
      <c r="C163" s="20" t="s">
        <v>480</v>
      </c>
      <c r="D163" s="20" t="s">
        <v>482</v>
      </c>
      <c r="E163" s="20" t="s">
        <v>485</v>
      </c>
      <c r="F163" s="20" t="s">
        <v>490</v>
      </c>
      <c r="G163" s="20" t="s">
        <v>488</v>
      </c>
      <c r="H163" s="28"/>
      <c r="I163" s="37"/>
      <c r="J163" s="42"/>
    </row>
    <row r="164" spans="1:10" ht="45" customHeight="1" x14ac:dyDescent="0.4">
      <c r="A164" s="29">
        <f t="shared" si="2"/>
        <v>161</v>
      </c>
      <c r="B164" s="19" t="s">
        <v>479</v>
      </c>
      <c r="C164" s="20" t="s">
        <v>481</v>
      </c>
      <c r="D164" s="20" t="s">
        <v>303</v>
      </c>
      <c r="E164" s="20" t="s">
        <v>486</v>
      </c>
      <c r="F164" s="20" t="s">
        <v>487</v>
      </c>
      <c r="G164" s="20" t="s">
        <v>489</v>
      </c>
      <c r="H164" s="19" t="s">
        <v>3926</v>
      </c>
      <c r="I164" s="37"/>
      <c r="J164" s="42"/>
    </row>
    <row r="165" spans="1:10" ht="45" customHeight="1" x14ac:dyDescent="0.4">
      <c r="A165" s="29">
        <f t="shared" si="2"/>
        <v>162</v>
      </c>
      <c r="B165" s="28" t="s">
        <v>3095</v>
      </c>
      <c r="C165" s="20"/>
      <c r="D165" s="20" t="s">
        <v>2188</v>
      </c>
      <c r="E165" s="20" t="s">
        <v>3126</v>
      </c>
      <c r="F165" s="20" t="s">
        <v>3230</v>
      </c>
      <c r="G165" s="20" t="s">
        <v>3201</v>
      </c>
      <c r="H165" s="19" t="s">
        <v>3911</v>
      </c>
      <c r="I165" s="37"/>
      <c r="J165" s="42"/>
    </row>
    <row r="166" spans="1:10" ht="45" customHeight="1" x14ac:dyDescent="0.4">
      <c r="A166" s="29">
        <f t="shared" si="2"/>
        <v>163</v>
      </c>
      <c r="B166" s="28" t="s">
        <v>3095</v>
      </c>
      <c r="C166" s="20" t="s">
        <v>3096</v>
      </c>
      <c r="D166" s="20" t="s">
        <v>214</v>
      </c>
      <c r="E166" s="20" t="s">
        <v>3127</v>
      </c>
      <c r="F166" s="20" t="s">
        <v>257</v>
      </c>
      <c r="G166" s="20" t="s">
        <v>3202</v>
      </c>
      <c r="H166" s="19" t="s">
        <v>3912</v>
      </c>
      <c r="I166" s="37"/>
      <c r="J166" s="42"/>
    </row>
    <row r="167" spans="1:10" ht="45" customHeight="1" x14ac:dyDescent="0.4">
      <c r="A167" s="29">
        <f t="shared" si="2"/>
        <v>164</v>
      </c>
      <c r="B167" s="28" t="s">
        <v>3095</v>
      </c>
      <c r="C167" s="20" t="s">
        <v>3097</v>
      </c>
      <c r="D167" s="20" t="s">
        <v>3170</v>
      </c>
      <c r="E167" s="20" t="s">
        <v>3128</v>
      </c>
      <c r="F167" s="20" t="s">
        <v>3250</v>
      </c>
      <c r="G167" s="20" t="s">
        <v>3203</v>
      </c>
      <c r="H167" s="19" t="s">
        <v>3913</v>
      </c>
      <c r="I167" s="37"/>
      <c r="J167" s="37"/>
    </row>
    <row r="168" spans="1:10" ht="45" customHeight="1" x14ac:dyDescent="0.4">
      <c r="A168" s="29">
        <f t="shared" si="2"/>
        <v>165</v>
      </c>
      <c r="B168" s="28" t="s">
        <v>3095</v>
      </c>
      <c r="C168" s="20" t="s">
        <v>1489</v>
      </c>
      <c r="D168" s="20" t="s">
        <v>214</v>
      </c>
      <c r="E168" s="20" t="s">
        <v>3129</v>
      </c>
      <c r="F168" s="20" t="s">
        <v>807</v>
      </c>
      <c r="G168" s="20" t="s">
        <v>3204</v>
      </c>
      <c r="H168" s="19" t="s">
        <v>3914</v>
      </c>
      <c r="I168" s="37"/>
      <c r="J168" s="37"/>
    </row>
    <row r="169" spans="1:10" ht="45" customHeight="1" x14ac:dyDescent="0.4">
      <c r="A169" s="29">
        <f t="shared" si="2"/>
        <v>166</v>
      </c>
      <c r="B169" s="28" t="s">
        <v>3095</v>
      </c>
      <c r="C169" s="20" t="s">
        <v>3096</v>
      </c>
      <c r="D169" s="20" t="s">
        <v>3171</v>
      </c>
      <c r="E169" s="20" t="s">
        <v>3130</v>
      </c>
      <c r="F169" s="20" t="s">
        <v>257</v>
      </c>
      <c r="G169" s="20" t="s">
        <v>3205</v>
      </c>
      <c r="H169" s="19" t="s">
        <v>3915</v>
      </c>
      <c r="I169" s="37"/>
      <c r="J169" s="37"/>
    </row>
    <row r="170" spans="1:10" ht="45" customHeight="1" x14ac:dyDescent="0.4">
      <c r="A170" s="29">
        <f t="shared" si="2"/>
        <v>167</v>
      </c>
      <c r="B170" s="28" t="s">
        <v>3095</v>
      </c>
      <c r="C170" s="20" t="s">
        <v>3098</v>
      </c>
      <c r="D170" s="20" t="s">
        <v>3172</v>
      </c>
      <c r="E170" s="20" t="s">
        <v>3131</v>
      </c>
      <c r="F170" s="20" t="s">
        <v>3231</v>
      </c>
      <c r="G170" s="20" t="s">
        <v>3206</v>
      </c>
      <c r="H170" s="19" t="s">
        <v>3916</v>
      </c>
      <c r="I170" s="37"/>
      <c r="J170" s="37"/>
    </row>
    <row r="171" spans="1:10" ht="45" customHeight="1" x14ac:dyDescent="0.4">
      <c r="A171" s="29">
        <f t="shared" si="2"/>
        <v>168</v>
      </c>
      <c r="B171" s="28" t="s">
        <v>3095</v>
      </c>
      <c r="C171" s="20" t="s">
        <v>3098</v>
      </c>
      <c r="D171" s="20" t="s">
        <v>3173</v>
      </c>
      <c r="E171" s="20" t="s">
        <v>3132</v>
      </c>
      <c r="F171" s="20" t="s">
        <v>2617</v>
      </c>
      <c r="G171" s="20" t="s">
        <v>3206</v>
      </c>
      <c r="H171" s="19" t="s">
        <v>3917</v>
      </c>
      <c r="I171" s="37"/>
      <c r="J171" s="37"/>
    </row>
    <row r="172" spans="1:10" ht="45" customHeight="1" x14ac:dyDescent="0.4">
      <c r="A172" s="29">
        <f t="shared" si="2"/>
        <v>169</v>
      </c>
      <c r="B172" s="28" t="s">
        <v>3095</v>
      </c>
      <c r="C172" s="20" t="s">
        <v>3099</v>
      </c>
      <c r="D172" s="20" t="s">
        <v>3174</v>
      </c>
      <c r="E172" s="20" t="s">
        <v>3133</v>
      </c>
      <c r="F172" s="20" t="s">
        <v>236</v>
      </c>
      <c r="G172" s="20" t="s">
        <v>3207</v>
      </c>
      <c r="H172" s="28"/>
      <c r="I172" s="37"/>
      <c r="J172" s="37"/>
    </row>
    <row r="173" spans="1:10" ht="45" customHeight="1" x14ac:dyDescent="0.4">
      <c r="A173" s="29">
        <f t="shared" si="2"/>
        <v>170</v>
      </c>
      <c r="B173" s="28" t="s">
        <v>3095</v>
      </c>
      <c r="C173" s="20" t="s">
        <v>3099</v>
      </c>
      <c r="D173" s="20" t="s">
        <v>3175</v>
      </c>
      <c r="E173" s="20" t="s">
        <v>3134</v>
      </c>
      <c r="F173" s="20" t="s">
        <v>236</v>
      </c>
      <c r="G173" s="20" t="s">
        <v>3207</v>
      </c>
      <c r="H173" s="28"/>
      <c r="I173" s="37"/>
      <c r="J173" s="37"/>
    </row>
    <row r="174" spans="1:10" ht="45" customHeight="1" x14ac:dyDescent="0.4">
      <c r="A174" s="29">
        <f t="shared" si="2"/>
        <v>171</v>
      </c>
      <c r="B174" s="28" t="s">
        <v>3095</v>
      </c>
      <c r="C174" s="20" t="s">
        <v>3099</v>
      </c>
      <c r="D174" s="20" t="s">
        <v>3176</v>
      </c>
      <c r="E174" s="20" t="s">
        <v>3135</v>
      </c>
      <c r="F174" s="20" t="s">
        <v>3232</v>
      </c>
      <c r="G174" s="20" t="s">
        <v>3207</v>
      </c>
      <c r="H174" s="28"/>
      <c r="I174" s="37"/>
      <c r="J174" s="36"/>
    </row>
    <row r="175" spans="1:10" ht="45" customHeight="1" x14ac:dyDescent="0.4">
      <c r="A175" s="29">
        <f t="shared" si="2"/>
        <v>172</v>
      </c>
      <c r="B175" s="28" t="s">
        <v>3095</v>
      </c>
      <c r="C175" s="20" t="s">
        <v>3100</v>
      </c>
      <c r="D175" s="20" t="s">
        <v>3177</v>
      </c>
      <c r="E175" s="20" t="s">
        <v>3136</v>
      </c>
      <c r="F175" s="20" t="s">
        <v>3233</v>
      </c>
      <c r="G175" s="20" t="s">
        <v>3208</v>
      </c>
      <c r="H175" s="28"/>
      <c r="I175" s="37"/>
      <c r="J175" s="36"/>
    </row>
    <row r="176" spans="1:10" ht="45" customHeight="1" x14ac:dyDescent="0.4">
      <c r="A176" s="29">
        <f t="shared" si="2"/>
        <v>173</v>
      </c>
      <c r="B176" s="28" t="s">
        <v>3095</v>
      </c>
      <c r="C176" s="20" t="s">
        <v>3100</v>
      </c>
      <c r="D176" s="20" t="s">
        <v>3178</v>
      </c>
      <c r="E176" s="20" t="s">
        <v>3137</v>
      </c>
      <c r="F176" s="20" t="s">
        <v>477</v>
      </c>
      <c r="G176" s="20" t="s">
        <v>3208</v>
      </c>
      <c r="H176" s="28"/>
      <c r="I176" s="37"/>
      <c r="J176" s="36"/>
    </row>
    <row r="177" spans="1:10" ht="45" customHeight="1" x14ac:dyDescent="0.4">
      <c r="A177" s="29">
        <f t="shared" si="2"/>
        <v>174</v>
      </c>
      <c r="B177" s="28" t="s">
        <v>3095</v>
      </c>
      <c r="C177" s="20" t="s">
        <v>3101</v>
      </c>
      <c r="D177" s="20" t="s">
        <v>3179</v>
      </c>
      <c r="E177" s="20" t="s">
        <v>3138</v>
      </c>
      <c r="F177" s="20" t="s">
        <v>2681</v>
      </c>
      <c r="G177" s="20"/>
      <c r="H177" s="28"/>
      <c r="I177" s="37"/>
      <c r="J177" s="36"/>
    </row>
    <row r="178" spans="1:10" ht="45" customHeight="1" x14ac:dyDescent="0.4">
      <c r="A178" s="29">
        <f t="shared" si="2"/>
        <v>175</v>
      </c>
      <c r="B178" s="28" t="s">
        <v>3095</v>
      </c>
      <c r="C178" s="20" t="s">
        <v>3102</v>
      </c>
      <c r="D178" s="20" t="s">
        <v>3180</v>
      </c>
      <c r="E178" s="20" t="s">
        <v>3139</v>
      </c>
      <c r="F178" s="20" t="s">
        <v>3234</v>
      </c>
      <c r="G178" s="20" t="s">
        <v>3209</v>
      </c>
      <c r="H178" s="19" t="s">
        <v>3918</v>
      </c>
      <c r="I178" s="37"/>
      <c r="J178" s="36"/>
    </row>
    <row r="179" spans="1:10" ht="45" customHeight="1" x14ac:dyDescent="0.4">
      <c r="A179" s="29">
        <f t="shared" si="2"/>
        <v>176</v>
      </c>
      <c r="B179" s="28" t="s">
        <v>3095</v>
      </c>
      <c r="C179" s="20" t="s">
        <v>3102</v>
      </c>
      <c r="D179" s="20" t="s">
        <v>3181</v>
      </c>
      <c r="E179" s="20" t="s">
        <v>3140</v>
      </c>
      <c r="F179" s="20" t="s">
        <v>3235</v>
      </c>
      <c r="G179" s="20" t="s">
        <v>3209</v>
      </c>
      <c r="H179" s="19" t="s">
        <v>3918</v>
      </c>
      <c r="I179" s="37"/>
      <c r="J179" s="36"/>
    </row>
    <row r="180" spans="1:10" ht="45" customHeight="1" x14ac:dyDescent="0.4">
      <c r="A180" s="29">
        <f t="shared" si="2"/>
        <v>177</v>
      </c>
      <c r="B180" s="28" t="s">
        <v>3095</v>
      </c>
      <c r="C180" s="20" t="s">
        <v>3103</v>
      </c>
      <c r="D180" s="20" t="s">
        <v>3182</v>
      </c>
      <c r="E180" s="20" t="s">
        <v>3141</v>
      </c>
      <c r="F180" s="20" t="s">
        <v>3236</v>
      </c>
      <c r="G180" s="20" t="s">
        <v>3210</v>
      </c>
      <c r="H180" s="19" t="s">
        <v>3919</v>
      </c>
      <c r="I180" s="37"/>
      <c r="J180" s="36"/>
    </row>
    <row r="181" spans="1:10" ht="45" customHeight="1" x14ac:dyDescent="0.4">
      <c r="A181" s="29">
        <f t="shared" si="2"/>
        <v>178</v>
      </c>
      <c r="B181" s="28" t="s">
        <v>3095</v>
      </c>
      <c r="C181" s="20" t="s">
        <v>3103</v>
      </c>
      <c r="D181" s="20" t="s">
        <v>3183</v>
      </c>
      <c r="E181" s="20" t="s">
        <v>3142</v>
      </c>
      <c r="F181" s="20" t="s">
        <v>257</v>
      </c>
      <c r="G181" s="20" t="s">
        <v>3211</v>
      </c>
      <c r="H181" s="28"/>
      <c r="I181" s="37"/>
      <c r="J181" s="36"/>
    </row>
    <row r="182" spans="1:10" ht="45" customHeight="1" x14ac:dyDescent="0.4">
      <c r="A182" s="29">
        <f t="shared" si="2"/>
        <v>179</v>
      </c>
      <c r="B182" s="28" t="s">
        <v>3095</v>
      </c>
      <c r="C182" s="20" t="s">
        <v>3103</v>
      </c>
      <c r="D182" s="20" t="s">
        <v>3184</v>
      </c>
      <c r="E182" s="20" t="s">
        <v>3143</v>
      </c>
      <c r="F182" s="20" t="s">
        <v>257</v>
      </c>
      <c r="G182" s="20" t="s">
        <v>3211</v>
      </c>
      <c r="H182" s="28"/>
      <c r="I182" s="37"/>
      <c r="J182" s="36"/>
    </row>
    <row r="183" spans="1:10" ht="45" customHeight="1" x14ac:dyDescent="0.4">
      <c r="A183" s="29">
        <f t="shared" si="2"/>
        <v>180</v>
      </c>
      <c r="B183" s="28" t="s">
        <v>3095</v>
      </c>
      <c r="C183" s="20" t="s">
        <v>3104</v>
      </c>
      <c r="D183" s="20" t="s">
        <v>3185</v>
      </c>
      <c r="E183" s="20" t="s">
        <v>3144</v>
      </c>
      <c r="F183" s="20" t="s">
        <v>257</v>
      </c>
      <c r="G183" s="20" t="s">
        <v>3212</v>
      </c>
      <c r="H183" s="28"/>
      <c r="I183" s="37"/>
      <c r="J183" s="36"/>
    </row>
    <row r="184" spans="1:10" ht="45" customHeight="1" x14ac:dyDescent="0.4">
      <c r="A184" s="29">
        <f t="shared" si="2"/>
        <v>181</v>
      </c>
      <c r="B184" s="28" t="s">
        <v>3095</v>
      </c>
      <c r="C184" s="20" t="s">
        <v>3105</v>
      </c>
      <c r="D184" s="20" t="s">
        <v>3186</v>
      </c>
      <c r="E184" s="20" t="s">
        <v>3145</v>
      </c>
      <c r="F184" s="20" t="s">
        <v>236</v>
      </c>
      <c r="G184" s="20" t="s">
        <v>3213</v>
      </c>
      <c r="H184" s="28"/>
      <c r="I184" s="37"/>
      <c r="J184" s="36"/>
    </row>
    <row r="185" spans="1:10" ht="45" customHeight="1" x14ac:dyDescent="0.4">
      <c r="A185" s="29">
        <f t="shared" si="2"/>
        <v>182</v>
      </c>
      <c r="B185" s="28" t="s">
        <v>3095</v>
      </c>
      <c r="C185" s="20" t="s">
        <v>3106</v>
      </c>
      <c r="D185" s="20" t="s">
        <v>848</v>
      </c>
      <c r="E185" s="20" t="s">
        <v>3146</v>
      </c>
      <c r="F185" s="20" t="s">
        <v>3237</v>
      </c>
      <c r="G185" s="20" t="s">
        <v>3214</v>
      </c>
      <c r="H185" s="28"/>
      <c r="I185" s="37"/>
      <c r="J185" s="36"/>
    </row>
    <row r="186" spans="1:10" ht="45" customHeight="1" x14ac:dyDescent="0.4">
      <c r="A186" s="29">
        <f t="shared" si="2"/>
        <v>183</v>
      </c>
      <c r="B186" s="28" t="s">
        <v>3095</v>
      </c>
      <c r="C186" s="20" t="s">
        <v>3107</v>
      </c>
      <c r="D186" s="20" t="s">
        <v>3187</v>
      </c>
      <c r="E186" s="20" t="s">
        <v>3147</v>
      </c>
      <c r="F186" s="20" t="s">
        <v>236</v>
      </c>
      <c r="G186" s="20" t="s">
        <v>3215</v>
      </c>
      <c r="H186" s="19" t="s">
        <v>3920</v>
      </c>
      <c r="I186" s="37"/>
      <c r="J186" s="36"/>
    </row>
    <row r="187" spans="1:10" ht="45" customHeight="1" x14ac:dyDescent="0.4">
      <c r="A187" s="29">
        <f t="shared" si="2"/>
        <v>184</v>
      </c>
      <c r="B187" s="28" t="s">
        <v>3095</v>
      </c>
      <c r="C187" s="20" t="s">
        <v>3108</v>
      </c>
      <c r="D187" s="20" t="s">
        <v>3188</v>
      </c>
      <c r="E187" s="20" t="s">
        <v>3148</v>
      </c>
      <c r="F187" s="20" t="s">
        <v>3238</v>
      </c>
      <c r="G187" s="20" t="s">
        <v>3216</v>
      </c>
      <c r="H187" s="28"/>
      <c r="I187" s="37"/>
      <c r="J187" s="36"/>
    </row>
    <row r="188" spans="1:10" ht="45" customHeight="1" x14ac:dyDescent="0.4">
      <c r="A188" s="29">
        <f t="shared" si="2"/>
        <v>185</v>
      </c>
      <c r="B188" s="28" t="s">
        <v>3095</v>
      </c>
      <c r="C188" s="20" t="s">
        <v>3109</v>
      </c>
      <c r="D188" s="20" t="s">
        <v>1756</v>
      </c>
      <c r="E188" s="20" t="s">
        <v>3149</v>
      </c>
      <c r="F188" s="20" t="s">
        <v>3239</v>
      </c>
      <c r="G188" s="20" t="s">
        <v>3217</v>
      </c>
      <c r="H188" s="28"/>
      <c r="I188" s="37"/>
      <c r="J188" s="36"/>
    </row>
    <row r="189" spans="1:10" ht="45" customHeight="1" x14ac:dyDescent="0.4">
      <c r="A189" s="29">
        <f t="shared" si="2"/>
        <v>186</v>
      </c>
      <c r="B189" s="28" t="s">
        <v>3095</v>
      </c>
      <c r="C189" s="20" t="s">
        <v>3110</v>
      </c>
      <c r="D189" s="20" t="s">
        <v>3189</v>
      </c>
      <c r="E189" s="20" t="s">
        <v>3150</v>
      </c>
      <c r="F189" s="20" t="s">
        <v>3151</v>
      </c>
      <c r="G189" s="20" t="s">
        <v>3218</v>
      </c>
      <c r="H189" s="28"/>
      <c r="I189" s="37"/>
      <c r="J189" s="36"/>
    </row>
    <row r="190" spans="1:10" ht="45" customHeight="1" x14ac:dyDescent="0.4">
      <c r="A190" s="29">
        <f t="shared" si="2"/>
        <v>187</v>
      </c>
      <c r="B190" s="28" t="s">
        <v>3095</v>
      </c>
      <c r="C190" s="20" t="s">
        <v>3111</v>
      </c>
      <c r="D190" s="20" t="s">
        <v>2195</v>
      </c>
      <c r="E190" s="20" t="s">
        <v>3152</v>
      </c>
      <c r="F190" s="20" t="s">
        <v>3240</v>
      </c>
      <c r="G190" s="20" t="s">
        <v>3219</v>
      </c>
      <c r="H190" s="28"/>
      <c r="I190" s="37"/>
      <c r="J190" s="36"/>
    </row>
    <row r="191" spans="1:10" ht="45" customHeight="1" x14ac:dyDescent="0.4">
      <c r="A191" s="29">
        <f t="shared" si="2"/>
        <v>188</v>
      </c>
      <c r="B191" s="28" t="s">
        <v>3095</v>
      </c>
      <c r="C191" s="20" t="s">
        <v>3112</v>
      </c>
      <c r="D191" s="20" t="s">
        <v>3190</v>
      </c>
      <c r="E191" s="20" t="s">
        <v>3153</v>
      </c>
      <c r="F191" s="20" t="s">
        <v>3241</v>
      </c>
      <c r="G191" s="20" t="s">
        <v>3220</v>
      </c>
      <c r="H191" s="19" t="s">
        <v>3921</v>
      </c>
      <c r="I191" s="37"/>
      <c r="J191" s="36"/>
    </row>
    <row r="192" spans="1:10" ht="45" customHeight="1" x14ac:dyDescent="0.4">
      <c r="A192" s="29">
        <f t="shared" si="2"/>
        <v>189</v>
      </c>
      <c r="B192" s="28" t="s">
        <v>3095</v>
      </c>
      <c r="C192" s="20" t="s">
        <v>3112</v>
      </c>
      <c r="D192" s="20" t="s">
        <v>3191</v>
      </c>
      <c r="E192" s="20" t="s">
        <v>3154</v>
      </c>
      <c r="F192" s="20" t="s">
        <v>3242</v>
      </c>
      <c r="G192" s="20" t="s">
        <v>3220</v>
      </c>
      <c r="H192" s="19" t="s">
        <v>3922</v>
      </c>
      <c r="I192" s="37"/>
      <c r="J192" s="37"/>
    </row>
    <row r="193" spans="1:10" ht="45" customHeight="1" x14ac:dyDescent="0.4">
      <c r="A193" s="29">
        <f t="shared" si="2"/>
        <v>190</v>
      </c>
      <c r="B193" s="28" t="s">
        <v>3095</v>
      </c>
      <c r="C193" s="20" t="s">
        <v>3112</v>
      </c>
      <c r="D193" s="20" t="s">
        <v>2188</v>
      </c>
      <c r="E193" s="20" t="s">
        <v>3155</v>
      </c>
      <c r="F193" s="20" t="s">
        <v>236</v>
      </c>
      <c r="G193" s="20" t="s">
        <v>3220</v>
      </c>
      <c r="H193" s="28"/>
      <c r="I193" s="37"/>
      <c r="J193" s="36"/>
    </row>
    <row r="194" spans="1:10" ht="45" customHeight="1" x14ac:dyDescent="0.4">
      <c r="A194" s="29">
        <f t="shared" si="2"/>
        <v>191</v>
      </c>
      <c r="B194" s="28" t="s">
        <v>3095</v>
      </c>
      <c r="C194" s="20" t="s">
        <v>3113</v>
      </c>
      <c r="D194" s="20" t="s">
        <v>3192</v>
      </c>
      <c r="E194" s="20" t="s">
        <v>3156</v>
      </c>
      <c r="F194" s="20" t="s">
        <v>236</v>
      </c>
      <c r="G194" s="20" t="s">
        <v>3221</v>
      </c>
      <c r="H194" s="28"/>
      <c r="I194" s="37"/>
      <c r="J194" s="36"/>
    </row>
    <row r="195" spans="1:10" ht="45" customHeight="1" x14ac:dyDescent="0.4">
      <c r="A195" s="29">
        <f t="shared" si="2"/>
        <v>192</v>
      </c>
      <c r="B195" s="28" t="s">
        <v>3095</v>
      </c>
      <c r="C195" s="20" t="s">
        <v>3114</v>
      </c>
      <c r="D195" s="20" t="s">
        <v>832</v>
      </c>
      <c r="E195" s="20" t="s">
        <v>3157</v>
      </c>
      <c r="F195" s="20" t="s">
        <v>236</v>
      </c>
      <c r="G195" s="20" t="s">
        <v>3222</v>
      </c>
      <c r="H195" s="28"/>
      <c r="I195" s="37"/>
      <c r="J195" s="36"/>
    </row>
    <row r="196" spans="1:10" ht="45" customHeight="1" x14ac:dyDescent="0.4">
      <c r="A196" s="29">
        <f t="shared" si="2"/>
        <v>193</v>
      </c>
      <c r="B196" s="28" t="s">
        <v>3095</v>
      </c>
      <c r="C196" s="20" t="s">
        <v>3114</v>
      </c>
      <c r="D196" s="20" t="s">
        <v>3193</v>
      </c>
      <c r="E196" s="20" t="s">
        <v>3158</v>
      </c>
      <c r="F196" s="20" t="s">
        <v>236</v>
      </c>
      <c r="G196" s="20" t="s">
        <v>3222</v>
      </c>
      <c r="H196" s="28"/>
      <c r="I196" s="37"/>
      <c r="J196" s="38"/>
    </row>
    <row r="197" spans="1:10" ht="45" customHeight="1" x14ac:dyDescent="0.4">
      <c r="A197" s="29">
        <f t="shared" ref="A197:A260" si="3">ROW()-3</f>
        <v>194</v>
      </c>
      <c r="B197" s="28" t="s">
        <v>3095</v>
      </c>
      <c r="C197" s="20" t="s">
        <v>3114</v>
      </c>
      <c r="D197" s="20" t="s">
        <v>3194</v>
      </c>
      <c r="E197" s="20" t="s">
        <v>3159</v>
      </c>
      <c r="F197" s="20" t="s">
        <v>236</v>
      </c>
      <c r="G197" s="20" t="s">
        <v>3222</v>
      </c>
      <c r="H197" s="28"/>
      <c r="I197" s="37"/>
      <c r="J197" s="36"/>
    </row>
    <row r="198" spans="1:10" ht="45" customHeight="1" x14ac:dyDescent="0.4">
      <c r="A198" s="29">
        <f t="shared" si="3"/>
        <v>195</v>
      </c>
      <c r="B198" s="28" t="s">
        <v>3095</v>
      </c>
      <c r="C198" s="20" t="s">
        <v>3115</v>
      </c>
      <c r="D198" s="20" t="s">
        <v>3195</v>
      </c>
      <c r="E198" s="20" t="s">
        <v>3160</v>
      </c>
      <c r="F198" s="20" t="s">
        <v>3243</v>
      </c>
      <c r="G198" s="20"/>
      <c r="H198" s="28"/>
      <c r="I198" s="37"/>
      <c r="J198" s="36"/>
    </row>
    <row r="199" spans="1:10" ht="45" customHeight="1" x14ac:dyDescent="0.4">
      <c r="A199" s="29">
        <f t="shared" si="3"/>
        <v>196</v>
      </c>
      <c r="B199" s="28" t="s">
        <v>3095</v>
      </c>
      <c r="C199" s="20" t="s">
        <v>3116</v>
      </c>
      <c r="D199" s="20" t="s">
        <v>3196</v>
      </c>
      <c r="E199" s="20" t="s">
        <v>3161</v>
      </c>
      <c r="F199" s="20" t="s">
        <v>3244</v>
      </c>
      <c r="G199" s="20" t="s">
        <v>3223</v>
      </c>
      <c r="H199" s="28"/>
      <c r="I199" s="37"/>
      <c r="J199" s="37"/>
    </row>
    <row r="200" spans="1:10" ht="45" customHeight="1" x14ac:dyDescent="0.4">
      <c r="A200" s="29">
        <f t="shared" si="3"/>
        <v>197</v>
      </c>
      <c r="B200" s="28" t="s">
        <v>3117</v>
      </c>
      <c r="C200" s="20" t="s">
        <v>3118</v>
      </c>
      <c r="D200" s="20" t="s">
        <v>3187</v>
      </c>
      <c r="E200" s="20" t="s">
        <v>3162</v>
      </c>
      <c r="F200" s="20" t="s">
        <v>3245</v>
      </c>
      <c r="G200" s="20"/>
      <c r="H200" s="28"/>
      <c r="I200" s="37"/>
      <c r="J200" s="37"/>
    </row>
    <row r="201" spans="1:10" ht="45" customHeight="1" x14ac:dyDescent="0.4">
      <c r="A201" s="29">
        <f t="shared" si="3"/>
        <v>198</v>
      </c>
      <c r="B201" s="28" t="s">
        <v>3095</v>
      </c>
      <c r="C201" s="20" t="s">
        <v>3119</v>
      </c>
      <c r="D201" s="20" t="s">
        <v>3197</v>
      </c>
      <c r="E201" s="20" t="s">
        <v>3163</v>
      </c>
      <c r="F201" s="20" t="s">
        <v>2160</v>
      </c>
      <c r="G201" s="20" t="s">
        <v>3224</v>
      </c>
      <c r="H201" s="19" t="s">
        <v>3923</v>
      </c>
      <c r="I201" s="37"/>
      <c r="J201" s="37"/>
    </row>
    <row r="202" spans="1:10" ht="45" customHeight="1" x14ac:dyDescent="0.4">
      <c r="A202" s="29">
        <f t="shared" si="3"/>
        <v>199</v>
      </c>
      <c r="B202" s="28" t="s">
        <v>3095</v>
      </c>
      <c r="C202" s="20" t="s">
        <v>3120</v>
      </c>
      <c r="D202" s="20" t="s">
        <v>3198</v>
      </c>
      <c r="E202" s="20" t="s">
        <v>3164</v>
      </c>
      <c r="F202" s="20" t="s">
        <v>3246</v>
      </c>
      <c r="G202" s="20" t="s">
        <v>3225</v>
      </c>
      <c r="H202" s="19" t="s">
        <v>4576</v>
      </c>
      <c r="I202" s="45"/>
      <c r="J202" s="39"/>
    </row>
    <row r="203" spans="1:10" ht="45" customHeight="1" x14ac:dyDescent="0.4">
      <c r="A203" s="29">
        <f t="shared" si="3"/>
        <v>200</v>
      </c>
      <c r="B203" s="28" t="s">
        <v>3095</v>
      </c>
      <c r="C203" s="20" t="s">
        <v>3121</v>
      </c>
      <c r="D203" s="20" t="s">
        <v>2557</v>
      </c>
      <c r="E203" s="20" t="s">
        <v>1924</v>
      </c>
      <c r="F203" s="20" t="s">
        <v>3247</v>
      </c>
      <c r="G203" s="20" t="s">
        <v>3226</v>
      </c>
      <c r="H203" s="28"/>
      <c r="I203" s="45"/>
      <c r="J203" s="37"/>
    </row>
    <row r="204" spans="1:10" ht="45" customHeight="1" x14ac:dyDescent="0.4">
      <c r="A204" s="29">
        <f t="shared" si="3"/>
        <v>201</v>
      </c>
      <c r="B204" s="28" t="s">
        <v>3095</v>
      </c>
      <c r="C204" s="20" t="s">
        <v>3121</v>
      </c>
      <c r="D204" s="20" t="s">
        <v>764</v>
      </c>
      <c r="E204" s="20" t="s">
        <v>3165</v>
      </c>
      <c r="F204" s="20" t="s">
        <v>3248</v>
      </c>
      <c r="G204" s="20" t="s">
        <v>3226</v>
      </c>
      <c r="H204" s="28"/>
      <c r="I204" s="45"/>
      <c r="J204" s="37"/>
    </row>
    <row r="205" spans="1:10" ht="45" customHeight="1" x14ac:dyDescent="0.4">
      <c r="A205" s="29">
        <f t="shared" si="3"/>
        <v>202</v>
      </c>
      <c r="B205" s="28" t="s">
        <v>3095</v>
      </c>
      <c r="C205" s="20" t="s">
        <v>3122</v>
      </c>
      <c r="D205" s="20" t="s">
        <v>2416</v>
      </c>
      <c r="E205" s="20" t="s">
        <v>3167</v>
      </c>
      <c r="F205" s="20" t="s">
        <v>556</v>
      </c>
      <c r="G205" s="20"/>
      <c r="H205" s="28"/>
      <c r="I205" s="45"/>
      <c r="J205" s="37"/>
    </row>
    <row r="206" spans="1:10" ht="45" customHeight="1" x14ac:dyDescent="0.4">
      <c r="A206" s="29">
        <f t="shared" si="3"/>
        <v>203</v>
      </c>
      <c r="B206" s="28" t="s">
        <v>3095</v>
      </c>
      <c r="C206" s="20" t="s">
        <v>3123</v>
      </c>
      <c r="D206" s="20" t="s">
        <v>764</v>
      </c>
      <c r="E206" s="20" t="s">
        <v>3165</v>
      </c>
      <c r="F206" s="20" t="s">
        <v>3166</v>
      </c>
      <c r="G206" s="20" t="s">
        <v>3227</v>
      </c>
      <c r="H206" s="28"/>
      <c r="I206" s="45"/>
      <c r="J206" s="37"/>
    </row>
    <row r="207" spans="1:10" ht="45" customHeight="1" x14ac:dyDescent="0.4">
      <c r="A207" s="29">
        <f t="shared" si="3"/>
        <v>204</v>
      </c>
      <c r="B207" s="28" t="s">
        <v>3117</v>
      </c>
      <c r="C207" s="20" t="s">
        <v>3124</v>
      </c>
      <c r="D207" s="20" t="s">
        <v>3199</v>
      </c>
      <c r="E207" s="20" t="s">
        <v>3168</v>
      </c>
      <c r="F207" s="20" t="s">
        <v>3249</v>
      </c>
      <c r="G207" s="20" t="s">
        <v>3228</v>
      </c>
      <c r="H207" s="19" t="s">
        <v>3924</v>
      </c>
      <c r="I207" s="45"/>
      <c r="J207" s="37"/>
    </row>
    <row r="208" spans="1:10" ht="45" customHeight="1" x14ac:dyDescent="0.4">
      <c r="A208" s="29">
        <f t="shared" si="3"/>
        <v>205</v>
      </c>
      <c r="B208" s="28" t="s">
        <v>3095</v>
      </c>
      <c r="C208" s="20" t="s">
        <v>3125</v>
      </c>
      <c r="D208" s="20" t="s">
        <v>3200</v>
      </c>
      <c r="E208" s="20" t="s">
        <v>3169</v>
      </c>
      <c r="F208" s="20" t="s">
        <v>236</v>
      </c>
      <c r="G208" s="20" t="s">
        <v>3229</v>
      </c>
      <c r="H208" s="19" t="s">
        <v>3925</v>
      </c>
      <c r="I208" s="45"/>
      <c r="J208" s="37"/>
    </row>
    <row r="209" spans="1:10" ht="45" customHeight="1" x14ac:dyDescent="0.4">
      <c r="A209" s="29">
        <f t="shared" si="3"/>
        <v>206</v>
      </c>
      <c r="B209" s="28" t="s">
        <v>491</v>
      </c>
      <c r="C209" s="20" t="s">
        <v>492</v>
      </c>
      <c r="D209" s="20" t="s">
        <v>513</v>
      </c>
      <c r="E209" s="20" t="s">
        <v>539</v>
      </c>
      <c r="F209" s="20" t="s">
        <v>602</v>
      </c>
      <c r="G209" s="20" t="s">
        <v>569</v>
      </c>
      <c r="H209" s="19" t="s">
        <v>3903</v>
      </c>
      <c r="I209" s="45"/>
      <c r="J209" s="37"/>
    </row>
    <row r="210" spans="1:10" ht="45" customHeight="1" x14ac:dyDescent="0.4">
      <c r="A210" s="29">
        <f t="shared" si="3"/>
        <v>207</v>
      </c>
      <c r="B210" s="28" t="s">
        <v>491</v>
      </c>
      <c r="C210" s="20" t="s">
        <v>493</v>
      </c>
      <c r="D210" s="20" t="s">
        <v>514</v>
      </c>
      <c r="E210" s="20" t="s">
        <v>540</v>
      </c>
      <c r="F210" s="20" t="s">
        <v>601</v>
      </c>
      <c r="G210" s="20" t="s">
        <v>570</v>
      </c>
      <c r="H210" s="19" t="s">
        <v>3904</v>
      </c>
      <c r="I210" s="45"/>
      <c r="J210" s="37"/>
    </row>
    <row r="211" spans="1:10" ht="45" customHeight="1" x14ac:dyDescent="0.4">
      <c r="A211" s="29">
        <f t="shared" si="3"/>
        <v>208</v>
      </c>
      <c r="B211" s="28" t="s">
        <v>491</v>
      </c>
      <c r="C211" s="20" t="s">
        <v>493</v>
      </c>
      <c r="D211" s="20" t="s">
        <v>515</v>
      </c>
      <c r="E211" s="20" t="s">
        <v>541</v>
      </c>
      <c r="F211" s="20" t="s">
        <v>542</v>
      </c>
      <c r="G211" s="20" t="s">
        <v>570</v>
      </c>
      <c r="H211" s="19" t="s">
        <v>3904</v>
      </c>
      <c r="I211" s="45"/>
      <c r="J211" s="37"/>
    </row>
    <row r="212" spans="1:10" ht="45" customHeight="1" x14ac:dyDescent="0.4">
      <c r="A212" s="29">
        <f t="shared" si="3"/>
        <v>209</v>
      </c>
      <c r="B212" s="28" t="s">
        <v>491</v>
      </c>
      <c r="C212" s="20" t="s">
        <v>494</v>
      </c>
      <c r="D212" s="20" t="s">
        <v>516</v>
      </c>
      <c r="E212" s="20" t="s">
        <v>516</v>
      </c>
      <c r="F212" s="20" t="s">
        <v>600</v>
      </c>
      <c r="G212" s="20" t="s">
        <v>571</v>
      </c>
      <c r="H212" s="28"/>
      <c r="I212" s="45"/>
      <c r="J212" s="37"/>
    </row>
    <row r="213" spans="1:10" ht="45" customHeight="1" x14ac:dyDescent="0.4">
      <c r="A213" s="29">
        <f t="shared" si="3"/>
        <v>210</v>
      </c>
      <c r="B213" s="28" t="s">
        <v>491</v>
      </c>
      <c r="C213" s="20" t="s">
        <v>495</v>
      </c>
      <c r="D213" s="20" t="s">
        <v>517</v>
      </c>
      <c r="E213" s="20" t="s">
        <v>543</v>
      </c>
      <c r="F213" s="20" t="s">
        <v>4594</v>
      </c>
      <c r="G213" s="20" t="s">
        <v>572</v>
      </c>
      <c r="H213" s="19" t="s">
        <v>3905</v>
      </c>
      <c r="I213" s="45"/>
      <c r="J213" s="37"/>
    </row>
    <row r="214" spans="1:10" ht="45" customHeight="1" x14ac:dyDescent="0.4">
      <c r="A214" s="29">
        <f t="shared" si="3"/>
        <v>211</v>
      </c>
      <c r="B214" s="28" t="s">
        <v>491</v>
      </c>
      <c r="C214" s="20" t="s">
        <v>496</v>
      </c>
      <c r="D214" s="20" t="s">
        <v>518</v>
      </c>
      <c r="E214" s="20" t="s">
        <v>544</v>
      </c>
      <c r="F214" s="20" t="s">
        <v>545</v>
      </c>
      <c r="G214" s="20" t="s">
        <v>573</v>
      </c>
      <c r="H214" s="28"/>
      <c r="I214" s="45"/>
      <c r="J214" s="37"/>
    </row>
    <row r="215" spans="1:10" ht="45" customHeight="1" x14ac:dyDescent="0.4">
      <c r="A215" s="29">
        <f t="shared" si="3"/>
        <v>212</v>
      </c>
      <c r="B215" s="28" t="s">
        <v>491</v>
      </c>
      <c r="C215" s="20" t="s">
        <v>496</v>
      </c>
      <c r="D215" s="20" t="s">
        <v>519</v>
      </c>
      <c r="E215" s="20" t="s">
        <v>546</v>
      </c>
      <c r="F215" s="20" t="s">
        <v>599</v>
      </c>
      <c r="G215" s="20" t="s">
        <v>574</v>
      </c>
      <c r="H215" s="28"/>
      <c r="I215" s="45"/>
      <c r="J215" s="37"/>
    </row>
    <row r="216" spans="1:10" ht="45" customHeight="1" x14ac:dyDescent="0.4">
      <c r="A216" s="29">
        <f t="shared" si="3"/>
        <v>213</v>
      </c>
      <c r="B216" s="28" t="s">
        <v>491</v>
      </c>
      <c r="C216" s="20" t="s">
        <v>497</v>
      </c>
      <c r="D216" s="20" t="s">
        <v>520</v>
      </c>
      <c r="E216" s="20" t="s">
        <v>547</v>
      </c>
      <c r="F216" s="20" t="s">
        <v>598</v>
      </c>
      <c r="G216" s="20" t="s">
        <v>575</v>
      </c>
      <c r="H216" s="28"/>
      <c r="I216" s="45"/>
      <c r="J216" s="37"/>
    </row>
    <row r="217" spans="1:10" ht="45" customHeight="1" x14ac:dyDescent="0.4">
      <c r="A217" s="29">
        <f t="shared" si="3"/>
        <v>214</v>
      </c>
      <c r="B217" s="28" t="s">
        <v>491</v>
      </c>
      <c r="C217" s="20" t="s">
        <v>498</v>
      </c>
      <c r="D217" s="20" t="s">
        <v>521</v>
      </c>
      <c r="E217" s="20" t="s">
        <v>548</v>
      </c>
      <c r="F217" s="20" t="s">
        <v>236</v>
      </c>
      <c r="G217" s="20" t="s">
        <v>576</v>
      </c>
      <c r="H217" s="28"/>
      <c r="I217" s="45"/>
      <c r="J217" s="37"/>
    </row>
    <row r="218" spans="1:10" ht="52.5" customHeight="1" x14ac:dyDescent="0.4">
      <c r="A218" s="29">
        <f t="shared" si="3"/>
        <v>215</v>
      </c>
      <c r="B218" s="28" t="s">
        <v>491</v>
      </c>
      <c r="C218" s="20" t="s">
        <v>499</v>
      </c>
      <c r="D218" s="20" t="s">
        <v>522</v>
      </c>
      <c r="E218" s="20" t="s">
        <v>549</v>
      </c>
      <c r="F218" s="20" t="s">
        <v>254</v>
      </c>
      <c r="G218" s="20" t="s">
        <v>577</v>
      </c>
      <c r="H218" s="28"/>
      <c r="I218" s="45"/>
      <c r="J218" s="37"/>
    </row>
    <row r="219" spans="1:10" ht="45" customHeight="1" x14ac:dyDescent="0.4">
      <c r="A219" s="29">
        <f t="shared" si="3"/>
        <v>216</v>
      </c>
      <c r="B219" s="28" t="s">
        <v>491</v>
      </c>
      <c r="C219" s="20" t="s">
        <v>495</v>
      </c>
      <c r="D219" s="20" t="s">
        <v>523</v>
      </c>
      <c r="E219" s="20" t="s">
        <v>550</v>
      </c>
      <c r="F219" s="20" t="s">
        <v>597</v>
      </c>
      <c r="G219" s="20" t="s">
        <v>578</v>
      </c>
      <c r="H219" s="28"/>
      <c r="I219" s="45"/>
      <c r="J219" s="37"/>
    </row>
    <row r="220" spans="1:10" ht="45" customHeight="1" x14ac:dyDescent="0.4">
      <c r="A220" s="29">
        <f t="shared" si="3"/>
        <v>217</v>
      </c>
      <c r="B220" s="28" t="s">
        <v>491</v>
      </c>
      <c r="C220" s="20" t="s">
        <v>495</v>
      </c>
      <c r="D220" s="20" t="s">
        <v>524</v>
      </c>
      <c r="E220" s="20" t="s">
        <v>551</v>
      </c>
      <c r="F220" s="20" t="s">
        <v>597</v>
      </c>
      <c r="G220" s="20" t="s">
        <v>578</v>
      </c>
      <c r="H220" s="28"/>
      <c r="I220" s="45"/>
      <c r="J220" s="39"/>
    </row>
    <row r="221" spans="1:10" ht="45" customHeight="1" x14ac:dyDescent="0.4">
      <c r="A221" s="29">
        <f t="shared" si="3"/>
        <v>218</v>
      </c>
      <c r="B221" s="28" t="s">
        <v>491</v>
      </c>
      <c r="C221" s="20" t="s">
        <v>500</v>
      </c>
      <c r="D221" s="20" t="s">
        <v>525</v>
      </c>
      <c r="E221" s="20" t="s">
        <v>552</v>
      </c>
      <c r="F221" s="20" t="s">
        <v>596</v>
      </c>
      <c r="G221" s="20" t="s">
        <v>579</v>
      </c>
      <c r="H221" s="19" t="s">
        <v>3906</v>
      </c>
      <c r="I221" s="45"/>
      <c r="J221" s="36"/>
    </row>
    <row r="222" spans="1:10" ht="45" customHeight="1" x14ac:dyDescent="0.4">
      <c r="A222" s="29">
        <f t="shared" si="3"/>
        <v>219</v>
      </c>
      <c r="B222" s="28" t="s">
        <v>491</v>
      </c>
      <c r="C222" s="20" t="s">
        <v>501</v>
      </c>
      <c r="D222" s="20" t="s">
        <v>526</v>
      </c>
      <c r="E222" s="20" t="s">
        <v>553</v>
      </c>
      <c r="F222" s="20"/>
      <c r="G222" s="20" t="s">
        <v>580</v>
      </c>
      <c r="H222" s="19" t="s">
        <v>3907</v>
      </c>
      <c r="I222" s="37"/>
      <c r="J222" s="39"/>
    </row>
    <row r="223" spans="1:10" ht="45" customHeight="1" x14ac:dyDescent="0.4">
      <c r="A223" s="29">
        <f t="shared" si="3"/>
        <v>220</v>
      </c>
      <c r="B223" s="28" t="s">
        <v>491</v>
      </c>
      <c r="C223" s="20" t="s">
        <v>502</v>
      </c>
      <c r="D223" s="20" t="s">
        <v>527</v>
      </c>
      <c r="E223" s="20" t="s">
        <v>554</v>
      </c>
      <c r="F223" s="20" t="s">
        <v>595</v>
      </c>
      <c r="G223" s="20" t="s">
        <v>581</v>
      </c>
      <c r="H223" s="28"/>
      <c r="I223" s="37"/>
      <c r="J223" s="37"/>
    </row>
    <row r="224" spans="1:10" ht="45" customHeight="1" x14ac:dyDescent="0.4">
      <c r="A224" s="29">
        <f t="shared" si="3"/>
        <v>221</v>
      </c>
      <c r="B224" s="28" t="s">
        <v>491</v>
      </c>
      <c r="C224" s="20" t="s">
        <v>503</v>
      </c>
      <c r="D224" s="20" t="s">
        <v>528</v>
      </c>
      <c r="E224" s="20" t="s">
        <v>555</v>
      </c>
      <c r="F224" s="20" t="s">
        <v>556</v>
      </c>
      <c r="G224" s="20" t="s">
        <v>4608</v>
      </c>
      <c r="H224" s="19" t="s">
        <v>3908</v>
      </c>
      <c r="I224" s="37"/>
      <c r="J224" s="37"/>
    </row>
    <row r="225" spans="1:10" ht="45" customHeight="1" x14ac:dyDescent="0.4">
      <c r="A225" s="29">
        <f t="shared" si="3"/>
        <v>222</v>
      </c>
      <c r="B225" s="28" t="s">
        <v>491</v>
      </c>
      <c r="C225" s="20" t="s">
        <v>504</v>
      </c>
      <c r="D225" s="20" t="s">
        <v>529</v>
      </c>
      <c r="E225" s="20" t="s">
        <v>557</v>
      </c>
      <c r="F225" s="20" t="s">
        <v>236</v>
      </c>
      <c r="G225" s="20" t="s">
        <v>582</v>
      </c>
      <c r="H225" s="28"/>
      <c r="I225" s="37"/>
      <c r="J225" s="37"/>
    </row>
    <row r="226" spans="1:10" ht="45" customHeight="1" x14ac:dyDescent="0.4">
      <c r="A226" s="29">
        <f t="shared" si="3"/>
        <v>223</v>
      </c>
      <c r="B226" s="28" t="s">
        <v>491</v>
      </c>
      <c r="C226" s="20" t="s">
        <v>504</v>
      </c>
      <c r="D226" s="20" t="s">
        <v>530</v>
      </c>
      <c r="E226" s="20" t="s">
        <v>558</v>
      </c>
      <c r="F226" s="20" t="s">
        <v>236</v>
      </c>
      <c r="G226" s="20" t="s">
        <v>582</v>
      </c>
      <c r="H226" s="28"/>
      <c r="I226" s="37"/>
      <c r="J226" s="37"/>
    </row>
    <row r="227" spans="1:10" ht="45" customHeight="1" x14ac:dyDescent="0.4">
      <c r="A227" s="29">
        <f t="shared" si="3"/>
        <v>224</v>
      </c>
      <c r="B227" s="28" t="s">
        <v>491</v>
      </c>
      <c r="C227" s="41" t="s">
        <v>505</v>
      </c>
      <c r="D227" s="80" t="s">
        <v>531</v>
      </c>
      <c r="E227" s="80" t="s">
        <v>559</v>
      </c>
      <c r="F227" s="80" t="s">
        <v>560</v>
      </c>
      <c r="G227" s="80" t="s">
        <v>583</v>
      </c>
      <c r="H227" s="41"/>
      <c r="I227" s="37"/>
      <c r="J227" s="37"/>
    </row>
    <row r="228" spans="1:10" ht="75" customHeight="1" x14ac:dyDescent="0.4">
      <c r="A228" s="29">
        <f t="shared" si="3"/>
        <v>225</v>
      </c>
      <c r="B228" s="28" t="s">
        <v>491</v>
      </c>
      <c r="C228" s="41" t="s">
        <v>506</v>
      </c>
      <c r="D228" s="80" t="s">
        <v>532</v>
      </c>
      <c r="E228" s="80" t="s">
        <v>561</v>
      </c>
      <c r="F228" s="80" t="s">
        <v>594</v>
      </c>
      <c r="G228" s="80" t="s">
        <v>584</v>
      </c>
      <c r="H228" s="41"/>
      <c r="I228" s="37"/>
      <c r="J228" s="37"/>
    </row>
    <row r="229" spans="1:10" ht="45" customHeight="1" x14ac:dyDescent="0.4">
      <c r="A229" s="29">
        <f t="shared" si="3"/>
        <v>226</v>
      </c>
      <c r="B229" s="28" t="s">
        <v>491</v>
      </c>
      <c r="C229" s="41" t="s">
        <v>507</v>
      </c>
      <c r="D229" s="80" t="s">
        <v>533</v>
      </c>
      <c r="E229" s="80" t="s">
        <v>562</v>
      </c>
      <c r="F229" s="80" t="s">
        <v>563</v>
      </c>
      <c r="G229" s="80" t="s">
        <v>585</v>
      </c>
      <c r="H229" s="41"/>
      <c r="I229" s="37"/>
      <c r="J229" s="37"/>
    </row>
    <row r="230" spans="1:10" ht="45" customHeight="1" x14ac:dyDescent="0.4">
      <c r="A230" s="29">
        <f t="shared" si="3"/>
        <v>227</v>
      </c>
      <c r="B230" s="28" t="s">
        <v>491</v>
      </c>
      <c r="C230" s="41" t="s">
        <v>508</v>
      </c>
      <c r="D230" s="80" t="s">
        <v>534</v>
      </c>
      <c r="E230" s="80" t="s">
        <v>564</v>
      </c>
      <c r="F230" s="80"/>
      <c r="G230" s="80" t="s">
        <v>586</v>
      </c>
      <c r="H230" s="41"/>
      <c r="I230" s="37"/>
      <c r="J230" s="37"/>
    </row>
    <row r="231" spans="1:10" ht="45" customHeight="1" x14ac:dyDescent="0.4">
      <c r="A231" s="29">
        <f t="shared" si="3"/>
        <v>228</v>
      </c>
      <c r="B231" s="28" t="s">
        <v>491</v>
      </c>
      <c r="C231" s="41" t="s">
        <v>509</v>
      </c>
      <c r="D231" s="80" t="s">
        <v>535</v>
      </c>
      <c r="E231" s="80" t="s">
        <v>565</v>
      </c>
      <c r="F231" s="80" t="s">
        <v>593</v>
      </c>
      <c r="G231" s="80" t="s">
        <v>587</v>
      </c>
      <c r="H231" s="19" t="s">
        <v>3909</v>
      </c>
      <c r="I231" s="37"/>
      <c r="J231" s="37"/>
    </row>
    <row r="232" spans="1:10" ht="45" customHeight="1" x14ac:dyDescent="0.4">
      <c r="A232" s="29">
        <f t="shared" si="3"/>
        <v>229</v>
      </c>
      <c r="B232" s="28" t="s">
        <v>491</v>
      </c>
      <c r="C232" s="41" t="s">
        <v>509</v>
      </c>
      <c r="D232" s="80" t="s">
        <v>536</v>
      </c>
      <c r="E232" s="80" t="s">
        <v>566</v>
      </c>
      <c r="F232" s="80" t="s">
        <v>422</v>
      </c>
      <c r="G232" s="80" t="s">
        <v>587</v>
      </c>
      <c r="H232" s="19" t="s">
        <v>3909</v>
      </c>
      <c r="I232" s="37"/>
      <c r="J232" s="37"/>
    </row>
    <row r="233" spans="1:10" ht="45" customHeight="1" x14ac:dyDescent="0.4">
      <c r="A233" s="29">
        <f t="shared" si="3"/>
        <v>230</v>
      </c>
      <c r="B233" s="28" t="s">
        <v>491</v>
      </c>
      <c r="C233" s="41" t="s">
        <v>510</v>
      </c>
      <c r="D233" s="80" t="s">
        <v>537</v>
      </c>
      <c r="E233" s="80" t="s">
        <v>567</v>
      </c>
      <c r="F233" s="80" t="s">
        <v>592</v>
      </c>
      <c r="G233" s="80" t="s">
        <v>588</v>
      </c>
      <c r="H233" s="41"/>
      <c r="I233" s="37"/>
      <c r="J233" s="37"/>
    </row>
    <row r="234" spans="1:10" ht="45" customHeight="1" x14ac:dyDescent="0.4">
      <c r="A234" s="29">
        <f t="shared" si="3"/>
        <v>231</v>
      </c>
      <c r="B234" s="28" t="s">
        <v>491</v>
      </c>
      <c r="C234" s="41" t="s">
        <v>511</v>
      </c>
      <c r="D234" s="80" t="s">
        <v>538</v>
      </c>
      <c r="E234" s="80" t="s">
        <v>568</v>
      </c>
      <c r="F234" s="80" t="s">
        <v>591</v>
      </c>
      <c r="G234" s="80" t="s">
        <v>589</v>
      </c>
      <c r="H234" s="19" t="s">
        <v>3910</v>
      </c>
      <c r="I234" s="37"/>
      <c r="J234" s="37"/>
    </row>
    <row r="235" spans="1:10" ht="52.5" customHeight="1" x14ac:dyDescent="0.4">
      <c r="A235" s="29">
        <f t="shared" si="3"/>
        <v>232</v>
      </c>
      <c r="B235" s="28" t="s">
        <v>491</v>
      </c>
      <c r="C235" s="41" t="s">
        <v>512</v>
      </c>
      <c r="D235" s="80" t="s">
        <v>4595</v>
      </c>
      <c r="E235" s="80" t="s">
        <v>4596</v>
      </c>
      <c r="F235" s="80" t="s">
        <v>603</v>
      </c>
      <c r="G235" s="80" t="s">
        <v>590</v>
      </c>
      <c r="H235" s="41"/>
      <c r="I235" s="37"/>
      <c r="J235" s="37"/>
    </row>
    <row r="236" spans="1:10" ht="45" customHeight="1" x14ac:dyDescent="0.4">
      <c r="A236" s="29">
        <f t="shared" si="3"/>
        <v>233</v>
      </c>
      <c r="B236" s="19" t="s">
        <v>1342</v>
      </c>
      <c r="C236" s="20" t="s">
        <v>1343</v>
      </c>
      <c r="D236" s="20" t="s">
        <v>1362</v>
      </c>
      <c r="E236" s="20" t="s">
        <v>1381</v>
      </c>
      <c r="F236" s="20" t="s">
        <v>257</v>
      </c>
      <c r="G236" s="20" t="s">
        <v>1421</v>
      </c>
      <c r="H236" s="19" t="s">
        <v>3899</v>
      </c>
      <c r="I236" s="37"/>
      <c r="J236" s="37"/>
    </row>
    <row r="237" spans="1:10" ht="45" customHeight="1" x14ac:dyDescent="0.4">
      <c r="A237" s="29">
        <f t="shared" si="3"/>
        <v>234</v>
      </c>
      <c r="B237" s="19" t="s">
        <v>1342</v>
      </c>
      <c r="C237" s="20" t="s">
        <v>1343</v>
      </c>
      <c r="D237" s="20" t="s">
        <v>1362</v>
      </c>
      <c r="E237" s="20" t="s">
        <v>1381</v>
      </c>
      <c r="F237" s="20" t="s">
        <v>257</v>
      </c>
      <c r="G237" s="20" t="s">
        <v>1421</v>
      </c>
      <c r="H237" s="19" t="s">
        <v>3899</v>
      </c>
      <c r="I237" s="37"/>
      <c r="J237" s="39"/>
    </row>
    <row r="238" spans="1:10" ht="45" customHeight="1" x14ac:dyDescent="0.4">
      <c r="A238" s="29">
        <f t="shared" si="3"/>
        <v>235</v>
      </c>
      <c r="B238" s="19" t="s">
        <v>1342</v>
      </c>
      <c r="C238" s="20" t="s">
        <v>1344</v>
      </c>
      <c r="D238" s="20" t="s">
        <v>1363</v>
      </c>
      <c r="E238" s="20" t="s">
        <v>1382</v>
      </c>
      <c r="F238" s="20" t="s">
        <v>1446</v>
      </c>
      <c r="G238" s="20" t="s">
        <v>1422</v>
      </c>
      <c r="H238" s="19" t="s">
        <v>3900</v>
      </c>
      <c r="I238" s="37"/>
      <c r="J238" s="37"/>
    </row>
    <row r="239" spans="1:10" ht="45" customHeight="1" x14ac:dyDescent="0.4">
      <c r="A239" s="29">
        <f t="shared" si="3"/>
        <v>236</v>
      </c>
      <c r="B239" s="19" t="s">
        <v>1342</v>
      </c>
      <c r="C239" s="20" t="s">
        <v>1344</v>
      </c>
      <c r="D239" s="20" t="s">
        <v>1364</v>
      </c>
      <c r="E239" s="20" t="s">
        <v>1383</v>
      </c>
      <c r="F239" s="20" t="s">
        <v>1384</v>
      </c>
      <c r="G239" s="20" t="s">
        <v>1422</v>
      </c>
      <c r="H239" s="19" t="s">
        <v>3900</v>
      </c>
      <c r="I239" s="37"/>
      <c r="J239" s="37"/>
    </row>
    <row r="240" spans="1:10" ht="45" customHeight="1" x14ac:dyDescent="0.4">
      <c r="A240" s="29">
        <f t="shared" si="3"/>
        <v>237</v>
      </c>
      <c r="B240" s="19" t="s">
        <v>1342</v>
      </c>
      <c r="C240" s="20" t="s">
        <v>1345</v>
      </c>
      <c r="D240" s="20" t="s">
        <v>1365</v>
      </c>
      <c r="E240" s="20" t="s">
        <v>1385</v>
      </c>
      <c r="F240" s="20" t="s">
        <v>154</v>
      </c>
      <c r="G240" s="20" t="s">
        <v>1423</v>
      </c>
      <c r="H240" s="19" t="s">
        <v>3901</v>
      </c>
      <c r="I240" s="37"/>
      <c r="J240" s="37"/>
    </row>
    <row r="241" spans="1:10" ht="45" customHeight="1" x14ac:dyDescent="0.4">
      <c r="A241" s="29">
        <f t="shared" si="3"/>
        <v>238</v>
      </c>
      <c r="B241" s="19" t="s">
        <v>1342</v>
      </c>
      <c r="C241" s="20" t="s">
        <v>1346</v>
      </c>
      <c r="D241" s="20" t="s">
        <v>1366</v>
      </c>
      <c r="E241" s="20" t="s">
        <v>1386</v>
      </c>
      <c r="F241" s="20" t="s">
        <v>154</v>
      </c>
      <c r="G241" s="20" t="s">
        <v>1424</v>
      </c>
      <c r="H241" s="28"/>
      <c r="I241" s="37"/>
      <c r="J241" s="37"/>
    </row>
    <row r="242" spans="1:10" ht="45" customHeight="1" x14ac:dyDescent="0.4">
      <c r="A242" s="29">
        <f t="shared" si="3"/>
        <v>239</v>
      </c>
      <c r="B242" s="19" t="s">
        <v>1342</v>
      </c>
      <c r="C242" s="20" t="s">
        <v>1347</v>
      </c>
      <c r="D242" s="20" t="s">
        <v>1367</v>
      </c>
      <c r="E242" s="20" t="s">
        <v>1387</v>
      </c>
      <c r="F242" s="20" t="s">
        <v>201</v>
      </c>
      <c r="G242" s="20" t="s">
        <v>1425</v>
      </c>
      <c r="H242" s="28"/>
      <c r="I242" s="37"/>
      <c r="J242" s="37"/>
    </row>
    <row r="243" spans="1:10" ht="45" customHeight="1" x14ac:dyDescent="0.4">
      <c r="A243" s="29">
        <f t="shared" si="3"/>
        <v>240</v>
      </c>
      <c r="B243" s="19" t="s">
        <v>1342</v>
      </c>
      <c r="C243" s="20" t="s">
        <v>1348</v>
      </c>
      <c r="D243" s="20" t="s">
        <v>1362</v>
      </c>
      <c r="E243" s="20" t="s">
        <v>1388</v>
      </c>
      <c r="F243" s="20" t="s">
        <v>154</v>
      </c>
      <c r="G243" s="20"/>
      <c r="H243" s="19" t="s">
        <v>3902</v>
      </c>
      <c r="I243" s="37"/>
      <c r="J243" s="37"/>
    </row>
    <row r="244" spans="1:10" ht="45" customHeight="1" x14ac:dyDescent="0.4">
      <c r="A244" s="29">
        <f t="shared" si="3"/>
        <v>241</v>
      </c>
      <c r="B244" s="19" t="s">
        <v>1342</v>
      </c>
      <c r="C244" s="20" t="s">
        <v>1349</v>
      </c>
      <c r="D244" s="20" t="s">
        <v>1368</v>
      </c>
      <c r="E244" s="20" t="s">
        <v>1389</v>
      </c>
      <c r="F244" s="20" t="s">
        <v>154</v>
      </c>
      <c r="G244" s="20" t="s">
        <v>1426</v>
      </c>
      <c r="H244" s="28"/>
      <c r="I244" s="37"/>
      <c r="J244" s="37"/>
    </row>
    <row r="245" spans="1:10" ht="45" customHeight="1" x14ac:dyDescent="0.4">
      <c r="A245" s="29">
        <f t="shared" si="3"/>
        <v>242</v>
      </c>
      <c r="B245" s="19" t="s">
        <v>1342</v>
      </c>
      <c r="C245" s="20"/>
      <c r="D245" s="20" t="s">
        <v>1367</v>
      </c>
      <c r="E245" s="20" t="s">
        <v>1390</v>
      </c>
      <c r="F245" s="20" t="s">
        <v>1391</v>
      </c>
      <c r="G245" s="20"/>
      <c r="H245" s="28"/>
      <c r="I245" s="37"/>
      <c r="J245" s="37"/>
    </row>
    <row r="246" spans="1:10" ht="45" customHeight="1" x14ac:dyDescent="0.4">
      <c r="A246" s="29">
        <f t="shared" si="3"/>
        <v>243</v>
      </c>
      <c r="B246" s="19" t="s">
        <v>1342</v>
      </c>
      <c r="C246" s="20" t="s">
        <v>1346</v>
      </c>
      <c r="D246" s="20" t="s">
        <v>1369</v>
      </c>
      <c r="E246" s="20" t="s">
        <v>1392</v>
      </c>
      <c r="F246" s="20" t="s">
        <v>1393</v>
      </c>
      <c r="G246" s="20" t="s">
        <v>1427</v>
      </c>
      <c r="H246" s="28"/>
      <c r="I246" s="37"/>
      <c r="J246" s="37"/>
    </row>
    <row r="247" spans="1:10" ht="45" customHeight="1" x14ac:dyDescent="0.4">
      <c r="A247" s="29">
        <f t="shared" si="3"/>
        <v>244</v>
      </c>
      <c r="B247" s="19" t="s">
        <v>1342</v>
      </c>
      <c r="C247" s="20" t="s">
        <v>1349</v>
      </c>
      <c r="D247" s="20" t="s">
        <v>1370</v>
      </c>
      <c r="E247" s="20" t="s">
        <v>1394</v>
      </c>
      <c r="F247" s="20" t="s">
        <v>1395</v>
      </c>
      <c r="G247" s="20" t="s">
        <v>1428</v>
      </c>
      <c r="H247" s="28"/>
      <c r="I247" s="37"/>
      <c r="J247" s="37"/>
    </row>
    <row r="248" spans="1:10" ht="45" customHeight="1" x14ac:dyDescent="0.4">
      <c r="A248" s="29">
        <f t="shared" si="3"/>
        <v>245</v>
      </c>
      <c r="B248" s="19" t="s">
        <v>1342</v>
      </c>
      <c r="C248" s="20" t="s">
        <v>1349</v>
      </c>
      <c r="D248" s="20" t="s">
        <v>1371</v>
      </c>
      <c r="E248" s="20" t="s">
        <v>1396</v>
      </c>
      <c r="F248" s="20" t="s">
        <v>1447</v>
      </c>
      <c r="G248" s="20" t="s">
        <v>1428</v>
      </c>
      <c r="H248" s="28"/>
      <c r="I248" s="37"/>
      <c r="J248" s="37"/>
    </row>
    <row r="249" spans="1:10" ht="45" customHeight="1" x14ac:dyDescent="0.4">
      <c r="A249" s="29">
        <f t="shared" si="3"/>
        <v>246</v>
      </c>
      <c r="B249" s="19" t="s">
        <v>1342</v>
      </c>
      <c r="C249" s="20" t="s">
        <v>1343</v>
      </c>
      <c r="D249" s="20" t="s">
        <v>832</v>
      </c>
      <c r="E249" s="20" t="s">
        <v>1397</v>
      </c>
      <c r="F249" s="20" t="s">
        <v>1398</v>
      </c>
      <c r="G249" s="20" t="s">
        <v>1429</v>
      </c>
      <c r="H249" s="28"/>
      <c r="I249" s="37"/>
      <c r="J249" s="37"/>
    </row>
    <row r="250" spans="1:10" ht="45" customHeight="1" x14ac:dyDescent="0.4">
      <c r="A250" s="29">
        <f t="shared" si="3"/>
        <v>247</v>
      </c>
      <c r="B250" s="19" t="s">
        <v>1342</v>
      </c>
      <c r="C250" s="20" t="s">
        <v>1347</v>
      </c>
      <c r="D250" s="20" t="s">
        <v>832</v>
      </c>
      <c r="E250" s="20" t="s">
        <v>1399</v>
      </c>
      <c r="F250" s="20" t="s">
        <v>257</v>
      </c>
      <c r="G250" s="20" t="s">
        <v>1430</v>
      </c>
      <c r="H250" s="28"/>
      <c r="I250" s="37"/>
      <c r="J250" s="37"/>
    </row>
    <row r="251" spans="1:10" ht="45" customHeight="1" x14ac:dyDescent="0.4">
      <c r="A251" s="29">
        <f t="shared" si="3"/>
        <v>248</v>
      </c>
      <c r="B251" s="19" t="s">
        <v>1342</v>
      </c>
      <c r="C251" s="20" t="s">
        <v>1347</v>
      </c>
      <c r="D251" s="20" t="s">
        <v>1372</v>
      </c>
      <c r="E251" s="20" t="s">
        <v>1400</v>
      </c>
      <c r="F251" s="20" t="s">
        <v>257</v>
      </c>
      <c r="G251" s="20" t="s">
        <v>1430</v>
      </c>
      <c r="H251" s="28"/>
      <c r="I251" s="37"/>
      <c r="J251" s="37"/>
    </row>
    <row r="252" spans="1:10" ht="45" customHeight="1" x14ac:dyDescent="0.4">
      <c r="A252" s="29">
        <f t="shared" si="3"/>
        <v>249</v>
      </c>
      <c r="B252" s="19" t="s">
        <v>1342</v>
      </c>
      <c r="C252" s="20" t="s">
        <v>1345</v>
      </c>
      <c r="D252" s="20" t="s">
        <v>1373</v>
      </c>
      <c r="E252" s="20" t="s">
        <v>1401</v>
      </c>
      <c r="F252" s="20" t="s">
        <v>257</v>
      </c>
      <c r="G252" s="20" t="s">
        <v>1431</v>
      </c>
      <c r="H252" s="28"/>
      <c r="I252" s="37"/>
      <c r="J252" s="37"/>
    </row>
    <row r="253" spans="1:10" ht="45" customHeight="1" x14ac:dyDescent="0.4">
      <c r="A253" s="29">
        <f t="shared" si="3"/>
        <v>250</v>
      </c>
      <c r="B253" s="19" t="s">
        <v>1342</v>
      </c>
      <c r="C253" s="20" t="s">
        <v>1344</v>
      </c>
      <c r="D253" s="20" t="s">
        <v>832</v>
      </c>
      <c r="E253" s="20" t="s">
        <v>1402</v>
      </c>
      <c r="F253" s="20" t="s">
        <v>257</v>
      </c>
      <c r="G253" s="20" t="s">
        <v>1432</v>
      </c>
      <c r="H253" s="28"/>
      <c r="I253" s="37"/>
      <c r="J253" s="37"/>
    </row>
    <row r="254" spans="1:10" ht="45" customHeight="1" x14ac:dyDescent="0.4">
      <c r="A254" s="29">
        <f t="shared" si="3"/>
        <v>251</v>
      </c>
      <c r="B254" s="19" t="s">
        <v>1342</v>
      </c>
      <c r="C254" s="20" t="s">
        <v>1344</v>
      </c>
      <c r="D254" s="20" t="s">
        <v>832</v>
      </c>
      <c r="E254" s="20" t="s">
        <v>1403</v>
      </c>
      <c r="F254" s="20" t="s">
        <v>257</v>
      </c>
      <c r="G254" s="20" t="s">
        <v>1432</v>
      </c>
      <c r="H254" s="28"/>
      <c r="I254" s="37"/>
      <c r="J254" s="37"/>
    </row>
    <row r="255" spans="1:10" ht="45" customHeight="1" x14ac:dyDescent="0.4">
      <c r="A255" s="29">
        <f t="shared" si="3"/>
        <v>252</v>
      </c>
      <c r="B255" s="19" t="s">
        <v>1342</v>
      </c>
      <c r="C255" s="20" t="s">
        <v>1350</v>
      </c>
      <c r="D255" s="20" t="s">
        <v>832</v>
      </c>
      <c r="E255" s="20" t="s">
        <v>1404</v>
      </c>
      <c r="F255" s="20" t="s">
        <v>257</v>
      </c>
      <c r="G255" s="20" t="s">
        <v>1433</v>
      </c>
      <c r="H255" s="28"/>
      <c r="I255" s="37"/>
      <c r="J255" s="39"/>
    </row>
    <row r="256" spans="1:10" ht="45" customHeight="1" x14ac:dyDescent="0.4">
      <c r="A256" s="29">
        <f t="shared" si="3"/>
        <v>253</v>
      </c>
      <c r="B256" s="19" t="s">
        <v>1342</v>
      </c>
      <c r="C256" s="20" t="s">
        <v>1351</v>
      </c>
      <c r="D256" s="20" t="s">
        <v>1374</v>
      </c>
      <c r="E256" s="20" t="s">
        <v>1405</v>
      </c>
      <c r="F256" s="20" t="s">
        <v>1448</v>
      </c>
      <c r="G256" s="20" t="s">
        <v>1434</v>
      </c>
      <c r="H256" s="28"/>
      <c r="I256" s="37"/>
      <c r="J256" s="36"/>
    </row>
    <row r="257" spans="1:10" ht="45" customHeight="1" x14ac:dyDescent="0.4">
      <c r="A257" s="29">
        <f t="shared" si="3"/>
        <v>254</v>
      </c>
      <c r="B257" s="19" t="s">
        <v>1342</v>
      </c>
      <c r="C257" s="20" t="s">
        <v>1351</v>
      </c>
      <c r="D257" s="20" t="s">
        <v>1375</v>
      </c>
      <c r="E257" s="20" t="s">
        <v>1406</v>
      </c>
      <c r="F257" s="20" t="s">
        <v>1449</v>
      </c>
      <c r="G257" s="20" t="s">
        <v>1434</v>
      </c>
      <c r="H257" s="28"/>
      <c r="I257" s="37"/>
      <c r="J257" s="36"/>
    </row>
    <row r="258" spans="1:10" ht="45" customHeight="1" x14ac:dyDescent="0.4">
      <c r="A258" s="29">
        <f t="shared" si="3"/>
        <v>255</v>
      </c>
      <c r="B258" s="19" t="s">
        <v>1342</v>
      </c>
      <c r="C258" s="20" t="s">
        <v>1351</v>
      </c>
      <c r="D258" s="20" t="s">
        <v>1376</v>
      </c>
      <c r="E258" s="20" t="s">
        <v>1407</v>
      </c>
      <c r="F258" s="20" t="s">
        <v>1283</v>
      </c>
      <c r="G258" s="20" t="s">
        <v>1435</v>
      </c>
      <c r="H258" s="28"/>
      <c r="I258" s="37"/>
      <c r="J258" s="36"/>
    </row>
    <row r="259" spans="1:10" ht="45" customHeight="1" x14ac:dyDescent="0.4">
      <c r="A259" s="29">
        <f t="shared" si="3"/>
        <v>256</v>
      </c>
      <c r="B259" s="19" t="s">
        <v>1342</v>
      </c>
      <c r="C259" s="20" t="s">
        <v>1352</v>
      </c>
      <c r="D259" s="20" t="s">
        <v>1377</v>
      </c>
      <c r="E259" s="20" t="s">
        <v>1408</v>
      </c>
      <c r="F259" s="20" t="s">
        <v>257</v>
      </c>
      <c r="G259" s="20" t="s">
        <v>1436</v>
      </c>
      <c r="H259" s="28"/>
      <c r="I259" s="37"/>
      <c r="J259" s="131"/>
    </row>
    <row r="260" spans="1:10" ht="45" customHeight="1" x14ac:dyDescent="0.4">
      <c r="A260" s="29">
        <f t="shared" si="3"/>
        <v>257</v>
      </c>
      <c r="B260" s="19" t="s">
        <v>1342</v>
      </c>
      <c r="C260" s="20" t="s">
        <v>1353</v>
      </c>
      <c r="D260" s="20" t="s">
        <v>303</v>
      </c>
      <c r="E260" s="20" t="s">
        <v>1409</v>
      </c>
      <c r="F260" s="20" t="s">
        <v>1450</v>
      </c>
      <c r="G260" s="20" t="s">
        <v>1437</v>
      </c>
      <c r="H260" s="28"/>
      <c r="I260" s="37"/>
      <c r="J260" s="37"/>
    </row>
    <row r="261" spans="1:10" ht="45" customHeight="1" x14ac:dyDescent="0.4">
      <c r="A261" s="29">
        <f t="shared" ref="A261:A323" si="4">ROW()-3</f>
        <v>258</v>
      </c>
      <c r="B261" s="19" t="s">
        <v>1342</v>
      </c>
      <c r="C261" s="20" t="s">
        <v>1353</v>
      </c>
      <c r="D261" s="20" t="s">
        <v>1378</v>
      </c>
      <c r="E261" s="20" t="s">
        <v>1410</v>
      </c>
      <c r="F261" s="20" t="s">
        <v>1451</v>
      </c>
      <c r="G261" s="20" t="s">
        <v>1437</v>
      </c>
      <c r="H261" s="28"/>
      <c r="I261" s="37"/>
      <c r="J261" s="37"/>
    </row>
    <row r="262" spans="1:10" ht="45" customHeight="1" x14ac:dyDescent="0.4">
      <c r="A262" s="29">
        <f t="shared" si="4"/>
        <v>259</v>
      </c>
      <c r="B262" s="19" t="s">
        <v>1342</v>
      </c>
      <c r="C262" s="20" t="s">
        <v>1353</v>
      </c>
      <c r="D262" s="20" t="s">
        <v>832</v>
      </c>
      <c r="E262" s="20" t="s">
        <v>1411</v>
      </c>
      <c r="F262" s="20" t="s">
        <v>257</v>
      </c>
      <c r="G262" s="20" t="s">
        <v>1437</v>
      </c>
      <c r="H262" s="28"/>
      <c r="I262" s="37"/>
      <c r="J262" s="37"/>
    </row>
    <row r="263" spans="1:10" ht="45" customHeight="1" x14ac:dyDescent="0.4">
      <c r="A263" s="29">
        <f t="shared" si="4"/>
        <v>260</v>
      </c>
      <c r="B263" s="19" t="s">
        <v>1342</v>
      </c>
      <c r="C263" s="20" t="s">
        <v>1353</v>
      </c>
      <c r="D263" s="20" t="s">
        <v>1379</v>
      </c>
      <c r="E263" s="20" t="s">
        <v>1412</v>
      </c>
      <c r="F263" s="20" t="s">
        <v>257</v>
      </c>
      <c r="G263" s="20" t="s">
        <v>1437</v>
      </c>
      <c r="H263" s="28"/>
      <c r="I263" s="37"/>
      <c r="J263" s="37"/>
    </row>
    <row r="264" spans="1:10" ht="45" customHeight="1" x14ac:dyDescent="0.4">
      <c r="A264" s="29">
        <f t="shared" si="4"/>
        <v>261</v>
      </c>
      <c r="B264" s="19" t="s">
        <v>1342</v>
      </c>
      <c r="C264" s="20" t="s">
        <v>1354</v>
      </c>
      <c r="D264" s="20" t="s">
        <v>832</v>
      </c>
      <c r="E264" s="20" t="s">
        <v>1413</v>
      </c>
      <c r="F264" s="20" t="s">
        <v>257</v>
      </c>
      <c r="G264" s="20" t="s">
        <v>1438</v>
      </c>
      <c r="H264" s="28"/>
      <c r="I264" s="37"/>
      <c r="J264" s="37"/>
    </row>
    <row r="265" spans="1:10" ht="45" customHeight="1" x14ac:dyDescent="0.4">
      <c r="A265" s="29">
        <f t="shared" si="4"/>
        <v>262</v>
      </c>
      <c r="B265" s="19" t="s">
        <v>1342</v>
      </c>
      <c r="C265" s="20" t="s">
        <v>1355</v>
      </c>
      <c r="D265" s="20" t="s">
        <v>832</v>
      </c>
      <c r="E265" s="20" t="s">
        <v>1414</v>
      </c>
      <c r="F265" s="20" t="s">
        <v>257</v>
      </c>
      <c r="G265" s="20" t="s">
        <v>1439</v>
      </c>
      <c r="H265" s="28"/>
      <c r="I265" s="37"/>
      <c r="J265" s="37"/>
    </row>
    <row r="266" spans="1:10" ht="45" customHeight="1" x14ac:dyDescent="0.4">
      <c r="A266" s="29">
        <f t="shared" si="4"/>
        <v>263</v>
      </c>
      <c r="B266" s="19" t="s">
        <v>1342</v>
      </c>
      <c r="C266" s="20" t="s">
        <v>1356</v>
      </c>
      <c r="D266" s="20" t="s">
        <v>1377</v>
      </c>
      <c r="E266" s="20" t="s">
        <v>1415</v>
      </c>
      <c r="F266" s="20" t="s">
        <v>201</v>
      </c>
      <c r="G266" s="20" t="s">
        <v>1440</v>
      </c>
      <c r="H266" s="28"/>
      <c r="I266" s="37"/>
      <c r="J266" s="36"/>
    </row>
    <row r="267" spans="1:10" ht="45" customHeight="1" x14ac:dyDescent="0.4">
      <c r="A267" s="29">
        <f t="shared" si="4"/>
        <v>264</v>
      </c>
      <c r="B267" s="19" t="s">
        <v>1342</v>
      </c>
      <c r="C267" s="20" t="s">
        <v>1357</v>
      </c>
      <c r="D267" s="20" t="s">
        <v>1377</v>
      </c>
      <c r="E267" s="20" t="s">
        <v>1416</v>
      </c>
      <c r="F267" s="20" t="s">
        <v>201</v>
      </c>
      <c r="G267" s="20" t="s">
        <v>1441</v>
      </c>
      <c r="H267" s="28"/>
      <c r="I267" s="37"/>
      <c r="J267" s="37"/>
    </row>
    <row r="268" spans="1:10" ht="45" customHeight="1" x14ac:dyDescent="0.4">
      <c r="A268" s="29">
        <f t="shared" si="4"/>
        <v>265</v>
      </c>
      <c r="B268" s="19" t="s">
        <v>1342</v>
      </c>
      <c r="C268" s="20" t="s">
        <v>1358</v>
      </c>
      <c r="D268" s="20" t="s">
        <v>832</v>
      </c>
      <c r="E268" s="20" t="s">
        <v>1417</v>
      </c>
      <c r="F268" s="20" t="s">
        <v>257</v>
      </c>
      <c r="G268" s="20" t="s">
        <v>1442</v>
      </c>
      <c r="H268" s="28"/>
      <c r="I268" s="37"/>
      <c r="J268" s="39"/>
    </row>
    <row r="269" spans="1:10" ht="45" customHeight="1" x14ac:dyDescent="0.4">
      <c r="A269" s="29">
        <f t="shared" si="4"/>
        <v>266</v>
      </c>
      <c r="B269" s="19" t="s">
        <v>1342</v>
      </c>
      <c r="C269" s="20" t="s">
        <v>1359</v>
      </c>
      <c r="D269" s="20" t="s">
        <v>1380</v>
      </c>
      <c r="E269" s="20" t="s">
        <v>1418</v>
      </c>
      <c r="F269" s="20" t="s">
        <v>154</v>
      </c>
      <c r="G269" s="20" t="s">
        <v>1443</v>
      </c>
      <c r="H269" s="28"/>
      <c r="I269" s="37"/>
      <c r="J269" s="37"/>
    </row>
    <row r="270" spans="1:10" ht="45" customHeight="1" x14ac:dyDescent="0.4">
      <c r="A270" s="29">
        <f t="shared" si="4"/>
        <v>267</v>
      </c>
      <c r="B270" s="19" t="s">
        <v>1342</v>
      </c>
      <c r="C270" s="20" t="s">
        <v>1360</v>
      </c>
      <c r="D270" s="20" t="s">
        <v>1373</v>
      </c>
      <c r="E270" s="20" t="s">
        <v>1419</v>
      </c>
      <c r="F270" s="20" t="s">
        <v>257</v>
      </c>
      <c r="G270" s="20" t="s">
        <v>1444</v>
      </c>
      <c r="H270" s="28"/>
      <c r="I270" s="37"/>
      <c r="J270" s="37"/>
    </row>
    <row r="271" spans="1:10" ht="45" customHeight="1" x14ac:dyDescent="0.4">
      <c r="A271" s="29">
        <f t="shared" si="4"/>
        <v>268</v>
      </c>
      <c r="B271" s="19" t="s">
        <v>1342</v>
      </c>
      <c r="C271" s="20" t="s">
        <v>1361</v>
      </c>
      <c r="D271" s="20" t="s">
        <v>1202</v>
      </c>
      <c r="E271" s="20" t="s">
        <v>1420</v>
      </c>
      <c r="F271" s="20" t="s">
        <v>1452</v>
      </c>
      <c r="G271" s="20" t="s">
        <v>1445</v>
      </c>
      <c r="H271" s="28"/>
      <c r="I271" s="37"/>
      <c r="J271" s="37"/>
    </row>
    <row r="272" spans="1:10" ht="45" customHeight="1" x14ac:dyDescent="0.4">
      <c r="A272" s="29">
        <f t="shared" si="4"/>
        <v>269</v>
      </c>
      <c r="B272" s="28" t="s">
        <v>3483</v>
      </c>
      <c r="C272" s="20" t="s">
        <v>3484</v>
      </c>
      <c r="D272" s="59" t="s">
        <v>3499</v>
      </c>
      <c r="E272" s="20" t="s">
        <v>3516</v>
      </c>
      <c r="F272" s="20" t="s">
        <v>3517</v>
      </c>
      <c r="G272" s="20" t="s">
        <v>3543</v>
      </c>
      <c r="H272" s="28"/>
      <c r="I272" s="37"/>
      <c r="J272" s="37"/>
    </row>
    <row r="273" spans="1:10" ht="45" customHeight="1" x14ac:dyDescent="0.4">
      <c r="A273" s="29">
        <f t="shared" si="4"/>
        <v>270</v>
      </c>
      <c r="B273" s="28" t="s">
        <v>3483</v>
      </c>
      <c r="C273" s="20" t="s">
        <v>3485</v>
      </c>
      <c r="D273" s="59" t="s">
        <v>3499</v>
      </c>
      <c r="E273" s="20" t="s">
        <v>3516</v>
      </c>
      <c r="F273" s="20" t="s">
        <v>3564</v>
      </c>
      <c r="G273" s="20" t="s">
        <v>3544</v>
      </c>
      <c r="H273" s="28"/>
      <c r="I273" s="37"/>
      <c r="J273" s="37"/>
    </row>
    <row r="274" spans="1:10" ht="45" customHeight="1" x14ac:dyDescent="0.4">
      <c r="A274" s="29">
        <f t="shared" si="4"/>
        <v>271</v>
      </c>
      <c r="B274" s="28" t="s">
        <v>3483</v>
      </c>
      <c r="C274" s="20" t="s">
        <v>3486</v>
      </c>
      <c r="D274" s="59" t="s">
        <v>3499</v>
      </c>
      <c r="E274" s="20" t="s">
        <v>3518</v>
      </c>
      <c r="F274" s="20" t="s">
        <v>3564</v>
      </c>
      <c r="G274" s="20" t="s">
        <v>3545</v>
      </c>
      <c r="H274" s="28"/>
      <c r="I274" s="37"/>
      <c r="J274" s="37"/>
    </row>
    <row r="275" spans="1:10" ht="45" customHeight="1" x14ac:dyDescent="0.4">
      <c r="A275" s="29">
        <f t="shared" si="4"/>
        <v>272</v>
      </c>
      <c r="B275" s="28" t="s">
        <v>3483</v>
      </c>
      <c r="C275" s="20" t="s">
        <v>3487</v>
      </c>
      <c r="D275" s="59" t="s">
        <v>3500</v>
      </c>
      <c r="E275" s="20" t="s">
        <v>3519</v>
      </c>
      <c r="F275" s="20" t="s">
        <v>3565</v>
      </c>
      <c r="G275" s="20"/>
      <c r="H275" s="28"/>
      <c r="I275" s="37"/>
      <c r="J275" s="37"/>
    </row>
    <row r="276" spans="1:10" ht="45" customHeight="1" x14ac:dyDescent="0.4">
      <c r="A276" s="29">
        <f t="shared" si="4"/>
        <v>273</v>
      </c>
      <c r="B276" s="28" t="s">
        <v>3483</v>
      </c>
      <c r="C276" s="20" t="s">
        <v>3488</v>
      </c>
      <c r="D276" s="59" t="s">
        <v>2677</v>
      </c>
      <c r="E276" s="20" t="s">
        <v>3520</v>
      </c>
      <c r="F276" s="20" t="s">
        <v>3564</v>
      </c>
      <c r="G276" s="20" t="s">
        <v>3546</v>
      </c>
      <c r="H276" s="28"/>
      <c r="I276" s="37"/>
      <c r="J276" s="37"/>
    </row>
    <row r="277" spans="1:10" ht="45" customHeight="1" x14ac:dyDescent="0.4">
      <c r="A277" s="29">
        <f t="shared" si="4"/>
        <v>274</v>
      </c>
      <c r="B277" s="28" t="s">
        <v>3483</v>
      </c>
      <c r="C277" s="20" t="s">
        <v>3489</v>
      </c>
      <c r="D277" s="59" t="s">
        <v>3499</v>
      </c>
      <c r="E277" s="20" t="s">
        <v>3521</v>
      </c>
      <c r="F277" s="20" t="s">
        <v>3564</v>
      </c>
      <c r="G277" s="20" t="s">
        <v>3547</v>
      </c>
      <c r="H277" s="28"/>
      <c r="I277" s="37"/>
      <c r="J277" s="37"/>
    </row>
    <row r="278" spans="1:10" ht="45" customHeight="1" x14ac:dyDescent="0.4">
      <c r="A278" s="29">
        <f t="shared" si="4"/>
        <v>275</v>
      </c>
      <c r="B278" s="28" t="s">
        <v>3483</v>
      </c>
      <c r="C278" s="20" t="s">
        <v>3490</v>
      </c>
      <c r="D278" s="59" t="s">
        <v>3499</v>
      </c>
      <c r="E278" s="20" t="s">
        <v>3521</v>
      </c>
      <c r="F278" s="20" t="s">
        <v>3517</v>
      </c>
      <c r="G278" s="20" t="s">
        <v>3548</v>
      </c>
      <c r="H278" s="28"/>
      <c r="I278" s="37"/>
      <c r="J278" s="37"/>
    </row>
    <row r="279" spans="1:10" ht="45" customHeight="1" x14ac:dyDescent="0.4">
      <c r="A279" s="29">
        <f t="shared" si="4"/>
        <v>276</v>
      </c>
      <c r="B279" s="28" t="s">
        <v>3483</v>
      </c>
      <c r="C279" s="20"/>
      <c r="D279" s="59" t="s">
        <v>3501</v>
      </c>
      <c r="E279" s="20" t="s">
        <v>3522</v>
      </c>
      <c r="F279" s="20" t="s">
        <v>3523</v>
      </c>
      <c r="G279" s="20" t="s">
        <v>3549</v>
      </c>
      <c r="H279" s="19" t="s">
        <v>3892</v>
      </c>
      <c r="I279" s="37"/>
      <c r="J279" s="37"/>
    </row>
    <row r="280" spans="1:10" ht="45" customHeight="1" x14ac:dyDescent="0.4">
      <c r="A280" s="29">
        <f t="shared" si="4"/>
        <v>277</v>
      </c>
      <c r="B280" s="28" t="s">
        <v>3483</v>
      </c>
      <c r="C280" s="20" t="s">
        <v>3491</v>
      </c>
      <c r="D280" s="59" t="s">
        <v>3502</v>
      </c>
      <c r="E280" s="20" t="s">
        <v>3524</v>
      </c>
      <c r="F280" s="20" t="s">
        <v>3566</v>
      </c>
      <c r="G280" s="20" t="s">
        <v>3549</v>
      </c>
      <c r="H280" s="28"/>
      <c r="I280" s="37"/>
      <c r="J280" s="37"/>
    </row>
    <row r="281" spans="1:10" ht="45" customHeight="1" x14ac:dyDescent="0.4">
      <c r="A281" s="29">
        <f t="shared" si="4"/>
        <v>278</v>
      </c>
      <c r="B281" s="28" t="s">
        <v>3483</v>
      </c>
      <c r="C281" s="20"/>
      <c r="D281" s="59" t="s">
        <v>3503</v>
      </c>
      <c r="E281" s="20" t="s">
        <v>3525</v>
      </c>
      <c r="F281" s="20" t="s">
        <v>807</v>
      </c>
      <c r="G281" s="20" t="s">
        <v>3549</v>
      </c>
      <c r="H281" s="19" t="s">
        <v>3893</v>
      </c>
      <c r="I281" s="37"/>
      <c r="J281" s="37"/>
    </row>
    <row r="282" spans="1:10" ht="45" customHeight="1" x14ac:dyDescent="0.4">
      <c r="A282" s="29">
        <f t="shared" si="4"/>
        <v>279</v>
      </c>
      <c r="B282" s="28" t="s">
        <v>3483</v>
      </c>
      <c r="C282" s="20" t="s">
        <v>3491</v>
      </c>
      <c r="D282" s="59" t="s">
        <v>3504</v>
      </c>
      <c r="E282" s="20" t="s">
        <v>3526</v>
      </c>
      <c r="F282" s="20" t="s">
        <v>3567</v>
      </c>
      <c r="G282" s="20" t="s">
        <v>3550</v>
      </c>
      <c r="H282" s="28"/>
      <c r="I282" s="37"/>
      <c r="J282" s="37"/>
    </row>
    <row r="283" spans="1:10" ht="52.5" customHeight="1" x14ac:dyDescent="0.4">
      <c r="A283" s="29">
        <f t="shared" si="4"/>
        <v>280</v>
      </c>
      <c r="B283" s="28" t="s">
        <v>3483</v>
      </c>
      <c r="C283" s="20" t="s">
        <v>3485</v>
      </c>
      <c r="D283" s="59" t="s">
        <v>832</v>
      </c>
      <c r="E283" s="20" t="s">
        <v>3527</v>
      </c>
      <c r="F283" s="20" t="s">
        <v>3564</v>
      </c>
      <c r="G283" s="20" t="s">
        <v>3551</v>
      </c>
      <c r="H283" s="19" t="s">
        <v>3894</v>
      </c>
      <c r="I283" s="37"/>
      <c r="J283" s="37"/>
    </row>
    <row r="284" spans="1:10" ht="75" customHeight="1" x14ac:dyDescent="0.4">
      <c r="A284" s="29">
        <f t="shared" si="4"/>
        <v>281</v>
      </c>
      <c r="B284" s="28" t="s">
        <v>3483</v>
      </c>
      <c r="C284" s="20" t="s">
        <v>3489</v>
      </c>
      <c r="D284" s="59" t="s">
        <v>3505</v>
      </c>
      <c r="E284" s="20" t="s">
        <v>3563</v>
      </c>
      <c r="F284" s="20" t="s">
        <v>257</v>
      </c>
      <c r="G284" s="20" t="s">
        <v>3552</v>
      </c>
      <c r="H284" s="19" t="s">
        <v>3895</v>
      </c>
      <c r="I284" s="37"/>
      <c r="J284" s="37"/>
    </row>
    <row r="285" spans="1:10" ht="45" customHeight="1" x14ac:dyDescent="0.4">
      <c r="A285" s="29">
        <f t="shared" si="4"/>
        <v>282</v>
      </c>
      <c r="B285" s="28" t="s">
        <v>3483</v>
      </c>
      <c r="C285" s="20" t="s">
        <v>3489</v>
      </c>
      <c r="D285" s="59" t="s">
        <v>3506</v>
      </c>
      <c r="E285" s="20" t="s">
        <v>3528</v>
      </c>
      <c r="F285" s="20" t="s">
        <v>3568</v>
      </c>
      <c r="G285" s="20" t="s">
        <v>3552</v>
      </c>
      <c r="H285" s="28"/>
      <c r="I285" s="37"/>
      <c r="J285" s="39"/>
    </row>
    <row r="286" spans="1:10" ht="45" customHeight="1" x14ac:dyDescent="0.4">
      <c r="A286" s="29">
        <f t="shared" si="4"/>
        <v>283</v>
      </c>
      <c r="B286" s="28" t="s">
        <v>3483</v>
      </c>
      <c r="C286" s="20" t="s">
        <v>3492</v>
      </c>
      <c r="D286" s="59" t="s">
        <v>3507</v>
      </c>
      <c r="E286" s="20" t="s">
        <v>3529</v>
      </c>
      <c r="F286" s="20" t="s">
        <v>3569</v>
      </c>
      <c r="G286" s="20" t="s">
        <v>3553</v>
      </c>
      <c r="H286" s="28"/>
      <c r="I286" s="37"/>
      <c r="J286" s="37"/>
    </row>
    <row r="287" spans="1:10" ht="45" customHeight="1" x14ac:dyDescent="0.4">
      <c r="A287" s="29">
        <f t="shared" si="4"/>
        <v>284</v>
      </c>
      <c r="B287" s="28" t="s">
        <v>3483</v>
      </c>
      <c r="C287" s="20" t="s">
        <v>3493</v>
      </c>
      <c r="D287" s="59" t="s">
        <v>3508</v>
      </c>
      <c r="E287" s="20" t="s">
        <v>3530</v>
      </c>
      <c r="F287" s="20" t="s">
        <v>3570</v>
      </c>
      <c r="G287" s="20" t="s">
        <v>4609</v>
      </c>
      <c r="H287" s="19" t="s">
        <v>3896</v>
      </c>
      <c r="I287" s="37"/>
      <c r="J287" s="37"/>
    </row>
    <row r="288" spans="1:10" ht="45" customHeight="1" x14ac:dyDescent="0.4">
      <c r="A288" s="29">
        <f t="shared" si="4"/>
        <v>285</v>
      </c>
      <c r="B288" s="28" t="s">
        <v>3483</v>
      </c>
      <c r="C288" s="20" t="s">
        <v>3494</v>
      </c>
      <c r="D288" s="59" t="s">
        <v>3507</v>
      </c>
      <c r="E288" s="20" t="s">
        <v>3531</v>
      </c>
      <c r="F288" s="20" t="s">
        <v>4583</v>
      </c>
      <c r="G288" s="20" t="s">
        <v>3554</v>
      </c>
      <c r="H288" s="28"/>
      <c r="I288" s="37"/>
      <c r="J288" s="37"/>
    </row>
    <row r="289" spans="1:10" ht="45" customHeight="1" x14ac:dyDescent="0.4">
      <c r="A289" s="29">
        <f t="shared" si="4"/>
        <v>286</v>
      </c>
      <c r="B289" s="28" t="s">
        <v>3483</v>
      </c>
      <c r="C289" s="20" t="s">
        <v>3487</v>
      </c>
      <c r="D289" s="59" t="s">
        <v>214</v>
      </c>
      <c r="E289" s="20" t="s">
        <v>3532</v>
      </c>
      <c r="F289" s="20" t="s">
        <v>3571</v>
      </c>
      <c r="G289" s="20" t="s">
        <v>3555</v>
      </c>
      <c r="H289" s="28"/>
      <c r="I289" s="37"/>
      <c r="J289" s="37"/>
    </row>
    <row r="290" spans="1:10" ht="45" customHeight="1" x14ac:dyDescent="0.4">
      <c r="A290" s="29">
        <f t="shared" si="4"/>
        <v>287</v>
      </c>
      <c r="B290" s="28" t="s">
        <v>3483</v>
      </c>
      <c r="C290" s="20" t="s">
        <v>3495</v>
      </c>
      <c r="D290" s="59" t="s">
        <v>1373</v>
      </c>
      <c r="E290" s="20" t="s">
        <v>3533</v>
      </c>
      <c r="F290" s="20" t="s">
        <v>257</v>
      </c>
      <c r="G290" s="20" t="s">
        <v>3556</v>
      </c>
      <c r="H290" s="28"/>
      <c r="I290" s="37"/>
      <c r="J290" s="37"/>
    </row>
    <row r="291" spans="1:10" ht="45" customHeight="1" x14ac:dyDescent="0.4">
      <c r="A291" s="29">
        <f t="shared" si="4"/>
        <v>288</v>
      </c>
      <c r="B291" s="28" t="s">
        <v>3483</v>
      </c>
      <c r="C291" s="20" t="s">
        <v>3495</v>
      </c>
      <c r="D291" s="59" t="s">
        <v>3509</v>
      </c>
      <c r="E291" s="20" t="s">
        <v>3534</v>
      </c>
      <c r="F291" s="20" t="s">
        <v>3572</v>
      </c>
      <c r="G291" s="20" t="s">
        <v>3556</v>
      </c>
      <c r="H291" s="28"/>
      <c r="I291" s="37"/>
      <c r="J291" s="37"/>
    </row>
    <row r="292" spans="1:10" ht="45" customHeight="1" x14ac:dyDescent="0.4">
      <c r="A292" s="29">
        <f t="shared" si="4"/>
        <v>289</v>
      </c>
      <c r="B292" s="28" t="s">
        <v>3483</v>
      </c>
      <c r="C292" s="20" t="s">
        <v>3496</v>
      </c>
      <c r="D292" s="59" t="s">
        <v>3510</v>
      </c>
      <c r="E292" s="20" t="s">
        <v>3535</v>
      </c>
      <c r="F292" s="20" t="s">
        <v>3573</v>
      </c>
      <c r="G292" s="20" t="s">
        <v>3557</v>
      </c>
      <c r="H292" s="19" t="s">
        <v>3897</v>
      </c>
      <c r="I292" s="37"/>
      <c r="J292" s="37"/>
    </row>
    <row r="293" spans="1:10" ht="45" customHeight="1" x14ac:dyDescent="0.4">
      <c r="A293" s="29">
        <f t="shared" si="4"/>
        <v>290</v>
      </c>
      <c r="B293" s="28" t="s">
        <v>3483</v>
      </c>
      <c r="C293" s="20" t="s">
        <v>3496</v>
      </c>
      <c r="D293" s="59" t="s">
        <v>3511</v>
      </c>
      <c r="E293" s="20" t="s">
        <v>3536</v>
      </c>
      <c r="F293" s="20" t="s">
        <v>257</v>
      </c>
      <c r="G293" s="20" t="s">
        <v>3557</v>
      </c>
      <c r="H293" s="19" t="s">
        <v>3897</v>
      </c>
      <c r="I293" s="37"/>
      <c r="J293" s="37"/>
    </row>
    <row r="294" spans="1:10" ht="45" customHeight="1" x14ac:dyDescent="0.4">
      <c r="A294" s="29">
        <f t="shared" si="4"/>
        <v>291</v>
      </c>
      <c r="B294" s="28" t="s">
        <v>3483</v>
      </c>
      <c r="C294" s="20" t="s">
        <v>3496</v>
      </c>
      <c r="D294" s="59" t="s">
        <v>3512</v>
      </c>
      <c r="E294" s="20" t="s">
        <v>3537</v>
      </c>
      <c r="F294" s="20" t="s">
        <v>3574</v>
      </c>
      <c r="G294" s="20" t="s">
        <v>3558</v>
      </c>
      <c r="H294" s="19" t="s">
        <v>3897</v>
      </c>
      <c r="I294" s="37"/>
      <c r="J294" s="37"/>
    </row>
    <row r="295" spans="1:10" ht="45" customHeight="1" x14ac:dyDescent="0.4">
      <c r="A295" s="29">
        <f t="shared" si="4"/>
        <v>292</v>
      </c>
      <c r="B295" s="28" t="s">
        <v>3483</v>
      </c>
      <c r="C295" s="20" t="s">
        <v>1725</v>
      </c>
      <c r="D295" s="59" t="s">
        <v>3513</v>
      </c>
      <c r="E295" s="20" t="s">
        <v>3538</v>
      </c>
      <c r="F295" s="20" t="s">
        <v>237</v>
      </c>
      <c r="G295" s="20" t="s">
        <v>3559</v>
      </c>
      <c r="H295" s="28"/>
      <c r="I295" s="37"/>
      <c r="J295" s="37"/>
    </row>
    <row r="296" spans="1:10" ht="45" customHeight="1" x14ac:dyDescent="0.4">
      <c r="A296" s="29">
        <f t="shared" si="4"/>
        <v>293</v>
      </c>
      <c r="B296" s="28" t="s">
        <v>3483</v>
      </c>
      <c r="C296" s="20" t="s">
        <v>1725</v>
      </c>
      <c r="D296" s="59" t="s">
        <v>3514</v>
      </c>
      <c r="E296" s="20" t="s">
        <v>3539</v>
      </c>
      <c r="F296" s="20" t="s">
        <v>3575</v>
      </c>
      <c r="G296" s="20" t="s">
        <v>3559</v>
      </c>
      <c r="H296" s="28"/>
      <c r="I296" s="37"/>
      <c r="J296" s="37"/>
    </row>
    <row r="297" spans="1:10" ht="45" customHeight="1" x14ac:dyDescent="0.4">
      <c r="A297" s="29">
        <f t="shared" si="4"/>
        <v>294</v>
      </c>
      <c r="B297" s="28" t="s">
        <v>3483</v>
      </c>
      <c r="C297" s="20" t="s">
        <v>3497</v>
      </c>
      <c r="D297" s="59" t="s">
        <v>3510</v>
      </c>
      <c r="E297" s="20" t="s">
        <v>3540</v>
      </c>
      <c r="F297" s="20" t="s">
        <v>3576</v>
      </c>
      <c r="G297" s="20" t="s">
        <v>3560</v>
      </c>
      <c r="H297" s="19" t="s">
        <v>3898</v>
      </c>
      <c r="I297" s="37"/>
      <c r="J297" s="37"/>
    </row>
    <row r="298" spans="1:10" ht="45" customHeight="1" x14ac:dyDescent="0.4">
      <c r="A298" s="29">
        <f t="shared" si="4"/>
        <v>295</v>
      </c>
      <c r="B298" s="28" t="s">
        <v>3483</v>
      </c>
      <c r="C298" s="20" t="s">
        <v>3497</v>
      </c>
      <c r="D298" s="59" t="s">
        <v>3515</v>
      </c>
      <c r="E298" s="20" t="s">
        <v>3541</v>
      </c>
      <c r="F298" s="20" t="s">
        <v>3577</v>
      </c>
      <c r="G298" s="20" t="s">
        <v>3561</v>
      </c>
      <c r="H298" s="19" t="s">
        <v>3898</v>
      </c>
      <c r="I298" s="37"/>
      <c r="J298" s="37"/>
    </row>
    <row r="299" spans="1:10" ht="45" customHeight="1" x14ac:dyDescent="0.4">
      <c r="A299" s="29">
        <f t="shared" si="4"/>
        <v>296</v>
      </c>
      <c r="B299" s="28" t="s">
        <v>3483</v>
      </c>
      <c r="C299" s="20" t="s">
        <v>3498</v>
      </c>
      <c r="D299" s="59" t="s">
        <v>832</v>
      </c>
      <c r="E299" s="20" t="s">
        <v>3542</v>
      </c>
      <c r="F299" s="20" t="s">
        <v>257</v>
      </c>
      <c r="G299" s="20" t="s">
        <v>3562</v>
      </c>
      <c r="H299" s="28"/>
      <c r="I299" s="37"/>
      <c r="J299" s="37"/>
    </row>
    <row r="300" spans="1:10" ht="45" customHeight="1" x14ac:dyDescent="0.4">
      <c r="A300" s="29">
        <f t="shared" si="4"/>
        <v>297</v>
      </c>
      <c r="B300" s="28" t="s">
        <v>604</v>
      </c>
      <c r="C300" s="62" t="s">
        <v>605</v>
      </c>
      <c r="D300" s="62" t="s">
        <v>627</v>
      </c>
      <c r="E300" s="62" t="s">
        <v>655</v>
      </c>
      <c r="F300" s="62" t="s">
        <v>663</v>
      </c>
      <c r="G300" s="62" t="s">
        <v>656</v>
      </c>
      <c r="H300" s="19" t="s">
        <v>3876</v>
      </c>
      <c r="I300" s="37"/>
      <c r="J300" s="37"/>
    </row>
    <row r="301" spans="1:10" ht="45" customHeight="1" x14ac:dyDescent="0.4">
      <c r="A301" s="29">
        <f t="shared" si="4"/>
        <v>298</v>
      </c>
      <c r="B301" s="28" t="s">
        <v>604</v>
      </c>
      <c r="C301" s="62" t="s">
        <v>605</v>
      </c>
      <c r="D301" s="62" t="s">
        <v>627</v>
      </c>
      <c r="E301" s="62" t="s">
        <v>1264</v>
      </c>
      <c r="F301" s="62" t="s">
        <v>664</v>
      </c>
      <c r="G301" s="62" t="s">
        <v>656</v>
      </c>
      <c r="H301" s="19" t="s">
        <v>3876</v>
      </c>
      <c r="I301" s="37"/>
      <c r="J301" s="37"/>
    </row>
    <row r="302" spans="1:10" ht="45" customHeight="1" x14ac:dyDescent="0.4">
      <c r="A302" s="29">
        <f t="shared" si="4"/>
        <v>299</v>
      </c>
      <c r="B302" s="28" t="s">
        <v>604</v>
      </c>
      <c r="C302" s="62" t="s">
        <v>606</v>
      </c>
      <c r="D302" s="62" t="s">
        <v>301</v>
      </c>
      <c r="E302" s="62" t="s">
        <v>1265</v>
      </c>
      <c r="F302" s="62" t="s">
        <v>1335</v>
      </c>
      <c r="G302" s="62" t="s">
        <v>1266</v>
      </c>
      <c r="H302" s="63"/>
      <c r="I302" s="37"/>
      <c r="J302" s="37"/>
    </row>
    <row r="303" spans="1:10" ht="45" customHeight="1" x14ac:dyDescent="0.4">
      <c r="A303" s="29">
        <f t="shared" si="4"/>
        <v>300</v>
      </c>
      <c r="B303" s="28" t="s">
        <v>604</v>
      </c>
      <c r="C303" s="62" t="s">
        <v>606</v>
      </c>
      <c r="D303" s="62" t="s">
        <v>628</v>
      </c>
      <c r="E303" s="62" t="s">
        <v>1267</v>
      </c>
      <c r="F303" s="62" t="s">
        <v>1268</v>
      </c>
      <c r="G303" s="62" t="s">
        <v>1266</v>
      </c>
      <c r="H303" s="63"/>
      <c r="I303" s="37"/>
      <c r="J303" s="39"/>
    </row>
    <row r="304" spans="1:10" ht="45" customHeight="1" x14ac:dyDescent="0.4">
      <c r="A304" s="29">
        <f t="shared" si="4"/>
        <v>301</v>
      </c>
      <c r="B304" s="28" t="s">
        <v>604</v>
      </c>
      <c r="C304" s="62" t="s">
        <v>1261</v>
      </c>
      <c r="D304" s="62" t="s">
        <v>1262</v>
      </c>
      <c r="E304" s="62" t="s">
        <v>1269</v>
      </c>
      <c r="F304" s="62" t="s">
        <v>1270</v>
      </c>
      <c r="G304" s="62" t="s">
        <v>1271</v>
      </c>
      <c r="H304" s="19" t="s">
        <v>3877</v>
      </c>
      <c r="I304" s="37"/>
      <c r="J304" s="36"/>
    </row>
    <row r="305" spans="1:10" ht="45" customHeight="1" x14ac:dyDescent="0.4">
      <c r="A305" s="29">
        <f t="shared" si="4"/>
        <v>302</v>
      </c>
      <c r="B305" s="28" t="s">
        <v>604</v>
      </c>
      <c r="C305" s="62" t="s">
        <v>607</v>
      </c>
      <c r="D305" s="62" t="s">
        <v>629</v>
      </c>
      <c r="E305" s="62" t="s">
        <v>1272</v>
      </c>
      <c r="F305" s="62" t="s">
        <v>1332</v>
      </c>
      <c r="G305" s="62" t="s">
        <v>1273</v>
      </c>
      <c r="H305" s="19" t="s">
        <v>3878</v>
      </c>
      <c r="I305" s="37"/>
      <c r="J305" s="37"/>
    </row>
    <row r="306" spans="1:10" ht="45" customHeight="1" x14ac:dyDescent="0.4">
      <c r="A306" s="29">
        <f t="shared" si="4"/>
        <v>303</v>
      </c>
      <c r="B306" s="28" t="s">
        <v>604</v>
      </c>
      <c r="C306" s="62" t="s">
        <v>608</v>
      </c>
      <c r="D306" s="62" t="s">
        <v>630</v>
      </c>
      <c r="E306" s="62" t="s">
        <v>1274</v>
      </c>
      <c r="F306" s="62" t="s">
        <v>657</v>
      </c>
      <c r="G306" s="62" t="s">
        <v>1275</v>
      </c>
      <c r="H306" s="19" t="s">
        <v>3879</v>
      </c>
      <c r="I306" s="37"/>
      <c r="J306" s="37"/>
    </row>
    <row r="307" spans="1:10" ht="45" customHeight="1" x14ac:dyDescent="0.4">
      <c r="A307" s="29">
        <f t="shared" si="4"/>
        <v>304</v>
      </c>
      <c r="B307" s="28" t="s">
        <v>604</v>
      </c>
      <c r="C307" s="62" t="s">
        <v>609</v>
      </c>
      <c r="D307" s="62" t="s">
        <v>1336</v>
      </c>
      <c r="E307" s="62" t="s">
        <v>1276</v>
      </c>
      <c r="F307" s="62" t="s">
        <v>1277</v>
      </c>
      <c r="G307" s="62" t="s">
        <v>1278</v>
      </c>
      <c r="H307" s="63"/>
      <c r="I307" s="37"/>
      <c r="J307" s="37"/>
    </row>
    <row r="308" spans="1:10" ht="45" customHeight="1" x14ac:dyDescent="0.4">
      <c r="A308" s="29">
        <f t="shared" si="4"/>
        <v>305</v>
      </c>
      <c r="B308" s="28" t="s">
        <v>604</v>
      </c>
      <c r="C308" s="62" t="s">
        <v>610</v>
      </c>
      <c r="D308" s="62" t="s">
        <v>631</v>
      </c>
      <c r="E308" s="62" t="s">
        <v>1279</v>
      </c>
      <c r="F308" s="62" t="s">
        <v>1280</v>
      </c>
      <c r="G308" s="62" t="s">
        <v>1281</v>
      </c>
      <c r="H308" s="19" t="s">
        <v>3880</v>
      </c>
      <c r="I308" s="37"/>
      <c r="J308" s="37"/>
    </row>
    <row r="309" spans="1:10" ht="45" customHeight="1" x14ac:dyDescent="0.4">
      <c r="A309" s="29">
        <f t="shared" si="4"/>
        <v>306</v>
      </c>
      <c r="B309" s="28" t="s">
        <v>604</v>
      </c>
      <c r="C309" s="62" t="s">
        <v>611</v>
      </c>
      <c r="D309" s="62" t="s">
        <v>632</v>
      </c>
      <c r="E309" s="62" t="s">
        <v>1282</v>
      </c>
      <c r="F309" s="62" t="s">
        <v>1283</v>
      </c>
      <c r="G309" s="62" t="s">
        <v>1284</v>
      </c>
      <c r="H309" s="63"/>
      <c r="I309" s="37"/>
      <c r="J309" s="37"/>
    </row>
    <row r="310" spans="1:10" ht="45" customHeight="1" x14ac:dyDescent="0.4">
      <c r="A310" s="29">
        <f t="shared" si="4"/>
        <v>307</v>
      </c>
      <c r="B310" s="28" t="s">
        <v>604</v>
      </c>
      <c r="C310" s="62" t="s">
        <v>612</v>
      </c>
      <c r="D310" s="62" t="s">
        <v>633</v>
      </c>
      <c r="E310" s="62" t="s">
        <v>1285</v>
      </c>
      <c r="F310" s="62" t="s">
        <v>1337</v>
      </c>
      <c r="G310" s="62" t="s">
        <v>1286</v>
      </c>
      <c r="H310" s="19" t="s">
        <v>3881</v>
      </c>
      <c r="I310" s="37"/>
      <c r="J310" s="37"/>
    </row>
    <row r="311" spans="1:10" ht="45" customHeight="1" x14ac:dyDescent="0.4">
      <c r="A311" s="29">
        <f t="shared" si="4"/>
        <v>308</v>
      </c>
      <c r="B311" s="28" t="s">
        <v>604</v>
      </c>
      <c r="C311" s="62" t="s">
        <v>612</v>
      </c>
      <c r="D311" s="62" t="s">
        <v>634</v>
      </c>
      <c r="E311" s="62" t="s">
        <v>1338</v>
      </c>
      <c r="F311" s="62" t="s">
        <v>1287</v>
      </c>
      <c r="G311" s="62" t="s">
        <v>1286</v>
      </c>
      <c r="H311" s="19" t="s">
        <v>3881</v>
      </c>
      <c r="I311" s="37"/>
      <c r="J311" s="37"/>
    </row>
    <row r="312" spans="1:10" ht="45" customHeight="1" x14ac:dyDescent="0.4">
      <c r="A312" s="29">
        <f t="shared" si="4"/>
        <v>309</v>
      </c>
      <c r="B312" s="28" t="s">
        <v>604</v>
      </c>
      <c r="C312" s="62" t="s">
        <v>612</v>
      </c>
      <c r="D312" s="62" t="s">
        <v>635</v>
      </c>
      <c r="E312" s="62" t="s">
        <v>1288</v>
      </c>
      <c r="F312" s="62" t="s">
        <v>1337</v>
      </c>
      <c r="G312" s="62" t="s">
        <v>1286</v>
      </c>
      <c r="H312" s="19" t="s">
        <v>3881</v>
      </c>
      <c r="I312" s="37"/>
      <c r="J312" s="36"/>
    </row>
    <row r="313" spans="1:10" ht="45" customHeight="1" x14ac:dyDescent="0.4">
      <c r="A313" s="29">
        <f t="shared" si="4"/>
        <v>310</v>
      </c>
      <c r="B313" s="28" t="s">
        <v>604</v>
      </c>
      <c r="C313" s="62" t="s">
        <v>612</v>
      </c>
      <c r="D313" s="62" t="s">
        <v>636</v>
      </c>
      <c r="E313" s="62" t="s">
        <v>1289</v>
      </c>
      <c r="F313" s="62" t="s">
        <v>1333</v>
      </c>
      <c r="G313" s="62" t="s">
        <v>1286</v>
      </c>
      <c r="H313" s="19" t="s">
        <v>3882</v>
      </c>
      <c r="I313" s="37"/>
      <c r="J313" s="36"/>
    </row>
    <row r="314" spans="1:10" ht="45" customHeight="1" x14ac:dyDescent="0.4">
      <c r="A314" s="29">
        <f t="shared" si="4"/>
        <v>311</v>
      </c>
      <c r="B314" s="28" t="s">
        <v>604</v>
      </c>
      <c r="C314" s="62" t="s">
        <v>612</v>
      </c>
      <c r="D314" s="62" t="s">
        <v>637</v>
      </c>
      <c r="E314" s="62" t="s">
        <v>1290</v>
      </c>
      <c r="F314" s="62" t="s">
        <v>1334</v>
      </c>
      <c r="G314" s="62" t="s">
        <v>1291</v>
      </c>
      <c r="H314" s="19" t="s">
        <v>3883</v>
      </c>
      <c r="I314" s="37"/>
      <c r="J314" s="36"/>
    </row>
    <row r="315" spans="1:10" ht="45" customHeight="1" x14ac:dyDescent="0.4">
      <c r="A315" s="29">
        <f t="shared" si="4"/>
        <v>312</v>
      </c>
      <c r="B315" s="28" t="s">
        <v>604</v>
      </c>
      <c r="C315" s="62" t="s">
        <v>613</v>
      </c>
      <c r="D315" s="62" t="s">
        <v>638</v>
      </c>
      <c r="E315" s="62" t="s">
        <v>1292</v>
      </c>
      <c r="F315" s="62" t="s">
        <v>1293</v>
      </c>
      <c r="G315" s="62" t="s">
        <v>1294</v>
      </c>
      <c r="H315" s="19" t="s">
        <v>3884</v>
      </c>
      <c r="I315" s="37"/>
      <c r="J315" s="36"/>
    </row>
    <row r="316" spans="1:10" ht="45" customHeight="1" x14ac:dyDescent="0.4">
      <c r="A316" s="29">
        <f t="shared" si="4"/>
        <v>313</v>
      </c>
      <c r="B316" s="28" t="s">
        <v>604</v>
      </c>
      <c r="C316" s="62" t="s">
        <v>613</v>
      </c>
      <c r="D316" s="62" t="s">
        <v>630</v>
      </c>
      <c r="E316" s="62" t="s">
        <v>1295</v>
      </c>
      <c r="F316" s="62" t="s">
        <v>1283</v>
      </c>
      <c r="G316" s="62" t="s">
        <v>1296</v>
      </c>
      <c r="H316" s="19" t="s">
        <v>3884</v>
      </c>
      <c r="I316" s="37"/>
      <c r="J316" s="36"/>
    </row>
    <row r="317" spans="1:10" ht="45" customHeight="1" x14ac:dyDescent="0.4">
      <c r="A317" s="29">
        <f t="shared" si="4"/>
        <v>314</v>
      </c>
      <c r="B317" s="28" t="s">
        <v>604</v>
      </c>
      <c r="C317" s="62" t="s">
        <v>613</v>
      </c>
      <c r="D317" s="62" t="s">
        <v>639</v>
      </c>
      <c r="E317" s="62" t="s">
        <v>1288</v>
      </c>
      <c r="F317" s="62" t="s">
        <v>1297</v>
      </c>
      <c r="G317" s="62" t="s">
        <v>1296</v>
      </c>
      <c r="H317" s="19" t="s">
        <v>3884</v>
      </c>
      <c r="I317" s="37"/>
      <c r="J317" s="36"/>
    </row>
    <row r="318" spans="1:10" ht="45" customHeight="1" x14ac:dyDescent="0.4">
      <c r="A318" s="29">
        <f t="shared" si="4"/>
        <v>315</v>
      </c>
      <c r="B318" s="28" t="s">
        <v>604</v>
      </c>
      <c r="C318" s="62" t="s">
        <v>614</v>
      </c>
      <c r="D318" s="62" t="s">
        <v>640</v>
      </c>
      <c r="E318" s="62" t="s">
        <v>1298</v>
      </c>
      <c r="F318" s="62" t="s">
        <v>1299</v>
      </c>
      <c r="G318" s="62" t="s">
        <v>1300</v>
      </c>
      <c r="H318" s="63"/>
      <c r="I318" s="37"/>
      <c r="J318" s="36"/>
    </row>
    <row r="319" spans="1:10" ht="45" customHeight="1" x14ac:dyDescent="0.4">
      <c r="A319" s="29">
        <f t="shared" si="4"/>
        <v>316</v>
      </c>
      <c r="B319" s="28" t="s">
        <v>604</v>
      </c>
      <c r="C319" s="62" t="s">
        <v>615</v>
      </c>
      <c r="D319" s="62" t="s">
        <v>641</v>
      </c>
      <c r="E319" s="62" t="s">
        <v>1301</v>
      </c>
      <c r="F319" s="62" t="s">
        <v>1302</v>
      </c>
      <c r="G319" s="62" t="s">
        <v>1303</v>
      </c>
      <c r="H319" s="19" t="s">
        <v>3885</v>
      </c>
      <c r="I319" s="37"/>
      <c r="J319" s="36"/>
    </row>
    <row r="320" spans="1:10" ht="45" customHeight="1" x14ac:dyDescent="0.4">
      <c r="A320" s="29">
        <f t="shared" si="4"/>
        <v>317</v>
      </c>
      <c r="B320" s="28" t="s">
        <v>604</v>
      </c>
      <c r="C320" s="62" t="s">
        <v>615</v>
      </c>
      <c r="D320" s="62" t="s">
        <v>642</v>
      </c>
      <c r="E320" s="62" t="s">
        <v>1304</v>
      </c>
      <c r="F320" s="62" t="s">
        <v>1302</v>
      </c>
      <c r="G320" s="62" t="s">
        <v>1303</v>
      </c>
      <c r="H320" s="19" t="s">
        <v>3885</v>
      </c>
      <c r="I320" s="37"/>
      <c r="J320" s="36"/>
    </row>
    <row r="321" spans="1:10" ht="45" customHeight="1" x14ac:dyDescent="0.4">
      <c r="A321" s="29">
        <f t="shared" si="4"/>
        <v>318</v>
      </c>
      <c r="B321" s="28" t="s">
        <v>604</v>
      </c>
      <c r="C321" s="62" t="s">
        <v>615</v>
      </c>
      <c r="D321" s="62" t="s">
        <v>643</v>
      </c>
      <c r="E321" s="62" t="s">
        <v>1305</v>
      </c>
      <c r="F321" s="62" t="s">
        <v>1302</v>
      </c>
      <c r="G321" s="62" t="s">
        <v>1303</v>
      </c>
      <c r="H321" s="19" t="s">
        <v>3885</v>
      </c>
      <c r="I321" s="37"/>
      <c r="J321" s="36"/>
    </row>
    <row r="322" spans="1:10" ht="45" customHeight="1" x14ac:dyDescent="0.4">
      <c r="A322" s="29">
        <f t="shared" si="4"/>
        <v>319</v>
      </c>
      <c r="B322" s="28" t="s">
        <v>604</v>
      </c>
      <c r="C322" s="62" t="s">
        <v>616</v>
      </c>
      <c r="D322" s="62" t="s">
        <v>644</v>
      </c>
      <c r="E322" s="62" t="s">
        <v>1306</v>
      </c>
      <c r="F322" s="62" t="s">
        <v>1307</v>
      </c>
      <c r="G322" s="62" t="s">
        <v>1308</v>
      </c>
      <c r="H322" s="19" t="s">
        <v>3886</v>
      </c>
      <c r="I322" s="37"/>
      <c r="J322" s="36"/>
    </row>
    <row r="323" spans="1:10" ht="45" customHeight="1" x14ac:dyDescent="0.4">
      <c r="A323" s="29">
        <f t="shared" si="4"/>
        <v>320</v>
      </c>
      <c r="B323" s="28" t="s">
        <v>604</v>
      </c>
      <c r="C323" s="62" t="s">
        <v>616</v>
      </c>
      <c r="D323" s="62" t="s">
        <v>645</v>
      </c>
      <c r="E323" s="62" t="s">
        <v>1309</v>
      </c>
      <c r="F323" s="62" t="s">
        <v>1310</v>
      </c>
      <c r="G323" s="62" t="s">
        <v>1308</v>
      </c>
      <c r="H323" s="63"/>
      <c r="I323" s="37"/>
      <c r="J323" s="36"/>
    </row>
    <row r="324" spans="1:10" ht="45" customHeight="1" x14ac:dyDescent="0.4">
      <c r="A324" s="29">
        <f t="shared" ref="A324:A387" si="5">ROW()-3</f>
        <v>321</v>
      </c>
      <c r="B324" s="28" t="s">
        <v>617</v>
      </c>
      <c r="C324" s="62" t="s">
        <v>618</v>
      </c>
      <c r="D324" s="62" t="s">
        <v>646</v>
      </c>
      <c r="E324" s="62" t="s">
        <v>1311</v>
      </c>
      <c r="F324" s="62" t="s">
        <v>657</v>
      </c>
      <c r="G324" s="62" t="s">
        <v>1312</v>
      </c>
      <c r="H324" s="63"/>
      <c r="I324" s="37"/>
      <c r="J324" s="36"/>
    </row>
    <row r="325" spans="1:10" ht="45" customHeight="1" x14ac:dyDescent="0.4">
      <c r="A325" s="29">
        <f t="shared" si="5"/>
        <v>322</v>
      </c>
      <c r="B325" s="28" t="s">
        <v>604</v>
      </c>
      <c r="C325" s="62" t="s">
        <v>619</v>
      </c>
      <c r="D325" s="62" t="s">
        <v>647</v>
      </c>
      <c r="E325" s="62" t="s">
        <v>1292</v>
      </c>
      <c r="F325" s="62" t="s">
        <v>661</v>
      </c>
      <c r="G325" s="62" t="s">
        <v>1313</v>
      </c>
      <c r="H325" s="19" t="s">
        <v>3887</v>
      </c>
      <c r="I325" s="37"/>
      <c r="J325" s="36"/>
    </row>
    <row r="326" spans="1:10" ht="45" customHeight="1" x14ac:dyDescent="0.4">
      <c r="A326" s="29">
        <f t="shared" si="5"/>
        <v>323</v>
      </c>
      <c r="B326" s="28" t="s">
        <v>604</v>
      </c>
      <c r="C326" s="62" t="s">
        <v>619</v>
      </c>
      <c r="D326" s="62" t="s">
        <v>648</v>
      </c>
      <c r="E326" s="62" t="s">
        <v>1314</v>
      </c>
      <c r="F326" s="62" t="s">
        <v>660</v>
      </c>
      <c r="G326" s="62" t="s">
        <v>1315</v>
      </c>
      <c r="H326" s="19" t="s">
        <v>3888</v>
      </c>
      <c r="I326" s="37"/>
      <c r="J326" s="36"/>
    </row>
    <row r="327" spans="1:10" ht="45" customHeight="1" x14ac:dyDescent="0.4">
      <c r="A327" s="29">
        <f t="shared" si="5"/>
        <v>324</v>
      </c>
      <c r="B327" s="28" t="s">
        <v>604</v>
      </c>
      <c r="C327" s="62" t="s">
        <v>620</v>
      </c>
      <c r="D327" s="62" t="s">
        <v>1339</v>
      </c>
      <c r="E327" s="62" t="s">
        <v>1316</v>
      </c>
      <c r="F327" s="62" t="s">
        <v>657</v>
      </c>
      <c r="G327" s="62" t="s">
        <v>1317</v>
      </c>
      <c r="H327" s="19" t="s">
        <v>3889</v>
      </c>
      <c r="I327" s="37"/>
      <c r="J327" s="36"/>
    </row>
    <row r="328" spans="1:10" ht="45" customHeight="1" x14ac:dyDescent="0.4">
      <c r="A328" s="29">
        <f t="shared" si="5"/>
        <v>325</v>
      </c>
      <c r="B328" s="28" t="s">
        <v>604</v>
      </c>
      <c r="C328" s="62" t="s">
        <v>621</v>
      </c>
      <c r="D328" s="62" t="s">
        <v>649</v>
      </c>
      <c r="E328" s="62" t="s">
        <v>1318</v>
      </c>
      <c r="F328" s="62" t="s">
        <v>659</v>
      </c>
      <c r="G328" s="62" t="s">
        <v>1319</v>
      </c>
      <c r="H328" s="19" t="s">
        <v>3890</v>
      </c>
      <c r="I328" s="37"/>
      <c r="J328" s="39"/>
    </row>
    <row r="329" spans="1:10" ht="45" customHeight="1" x14ac:dyDescent="0.4">
      <c r="A329" s="29">
        <f t="shared" si="5"/>
        <v>326</v>
      </c>
      <c r="B329" s="28" t="s">
        <v>604</v>
      </c>
      <c r="C329" s="62" t="s">
        <v>622</v>
      </c>
      <c r="D329" s="62" t="s">
        <v>650</v>
      </c>
      <c r="E329" s="62" t="s">
        <v>1320</v>
      </c>
      <c r="F329" s="62" t="s">
        <v>665</v>
      </c>
      <c r="G329" s="62" t="s">
        <v>1321</v>
      </c>
      <c r="H329" s="63"/>
      <c r="I329" s="37"/>
      <c r="J329" s="37"/>
    </row>
    <row r="330" spans="1:10" ht="45" customHeight="1" x14ac:dyDescent="0.4">
      <c r="A330" s="29">
        <f t="shared" si="5"/>
        <v>327</v>
      </c>
      <c r="B330" s="28" t="s">
        <v>604</v>
      </c>
      <c r="C330" s="62" t="s">
        <v>623</v>
      </c>
      <c r="D330" s="62" t="s">
        <v>651</v>
      </c>
      <c r="E330" s="62" t="s">
        <v>1322</v>
      </c>
      <c r="F330" s="62" t="s">
        <v>1323</v>
      </c>
      <c r="G330" s="62" t="s">
        <v>1324</v>
      </c>
      <c r="H330" s="63"/>
      <c r="I330" s="37"/>
      <c r="J330" s="37"/>
    </row>
    <row r="331" spans="1:10" ht="45" customHeight="1" x14ac:dyDescent="0.4">
      <c r="A331" s="29">
        <f t="shared" si="5"/>
        <v>328</v>
      </c>
      <c r="B331" s="28" t="s">
        <v>604</v>
      </c>
      <c r="C331" s="62" t="s">
        <v>623</v>
      </c>
      <c r="D331" s="62" t="s">
        <v>652</v>
      </c>
      <c r="E331" s="62" t="s">
        <v>1340</v>
      </c>
      <c r="F331" s="62" t="s">
        <v>1283</v>
      </c>
      <c r="G331" s="62" t="s">
        <v>1324</v>
      </c>
      <c r="H331" s="63"/>
      <c r="I331" s="37"/>
      <c r="J331" s="37"/>
    </row>
    <row r="332" spans="1:10" ht="45" customHeight="1" x14ac:dyDescent="0.4">
      <c r="A332" s="29">
        <f t="shared" si="5"/>
        <v>329</v>
      </c>
      <c r="B332" s="28" t="s">
        <v>604</v>
      </c>
      <c r="C332" s="62" t="s">
        <v>623</v>
      </c>
      <c r="D332" s="62" t="s">
        <v>653</v>
      </c>
      <c r="E332" s="62" t="s">
        <v>1325</v>
      </c>
      <c r="F332" s="62" t="s">
        <v>1283</v>
      </c>
      <c r="G332" s="62" t="s">
        <v>1324</v>
      </c>
      <c r="H332" s="63"/>
      <c r="I332" s="37"/>
      <c r="J332" s="37"/>
    </row>
    <row r="333" spans="1:10" ht="45" customHeight="1" x14ac:dyDescent="0.4">
      <c r="A333" s="29">
        <f t="shared" si="5"/>
        <v>330</v>
      </c>
      <c r="B333" s="28" t="s">
        <v>604</v>
      </c>
      <c r="C333" s="62" t="s">
        <v>624</v>
      </c>
      <c r="D333" s="62" t="s">
        <v>654</v>
      </c>
      <c r="E333" s="62" t="s">
        <v>1326</v>
      </c>
      <c r="F333" s="62" t="s">
        <v>1297</v>
      </c>
      <c r="G333" s="62" t="s">
        <v>1327</v>
      </c>
      <c r="H333" s="63"/>
      <c r="I333" s="37"/>
      <c r="J333" s="37"/>
    </row>
    <row r="334" spans="1:10" ht="45" customHeight="1" x14ac:dyDescent="0.4">
      <c r="A334" s="29">
        <f t="shared" si="5"/>
        <v>331</v>
      </c>
      <c r="B334" s="28" t="s">
        <v>604</v>
      </c>
      <c r="C334" s="62" t="s">
        <v>625</v>
      </c>
      <c r="D334" s="62" t="s">
        <v>1341</v>
      </c>
      <c r="E334" s="62" t="s">
        <v>1328</v>
      </c>
      <c r="F334" s="62" t="s">
        <v>658</v>
      </c>
      <c r="G334" s="62" t="s">
        <v>1329</v>
      </c>
      <c r="H334" s="19" t="s">
        <v>3891</v>
      </c>
      <c r="I334" s="37"/>
      <c r="J334" s="37"/>
    </row>
    <row r="335" spans="1:10" ht="45" customHeight="1" x14ac:dyDescent="0.4">
      <c r="A335" s="29">
        <f t="shared" si="5"/>
        <v>332</v>
      </c>
      <c r="B335" s="28" t="s">
        <v>604</v>
      </c>
      <c r="C335" s="62" t="s">
        <v>626</v>
      </c>
      <c r="D335" s="62" t="s">
        <v>1263</v>
      </c>
      <c r="E335" s="62" t="s">
        <v>1330</v>
      </c>
      <c r="F335" s="62" t="s">
        <v>657</v>
      </c>
      <c r="G335" s="62" t="s">
        <v>1331</v>
      </c>
      <c r="H335" s="63"/>
      <c r="I335" s="37"/>
      <c r="J335" s="37"/>
    </row>
    <row r="336" spans="1:10" ht="45" customHeight="1" x14ac:dyDescent="0.4">
      <c r="A336" s="29">
        <f t="shared" si="5"/>
        <v>333</v>
      </c>
      <c r="B336" s="28" t="s">
        <v>116</v>
      </c>
      <c r="C336" s="20" t="s">
        <v>4461</v>
      </c>
      <c r="D336" s="20" t="s">
        <v>2723</v>
      </c>
      <c r="E336" s="20" t="s">
        <v>4475</v>
      </c>
      <c r="F336" s="20" t="s">
        <v>4505</v>
      </c>
      <c r="G336" s="20" t="s">
        <v>4486</v>
      </c>
      <c r="H336" s="19" t="s">
        <v>4523</v>
      </c>
      <c r="I336" s="37"/>
      <c r="J336" s="37"/>
    </row>
    <row r="337" spans="1:10" ht="45" customHeight="1" x14ac:dyDescent="0.4">
      <c r="A337" s="29">
        <f t="shared" si="5"/>
        <v>334</v>
      </c>
      <c r="B337" s="28" t="s">
        <v>116</v>
      </c>
      <c r="C337" s="20" t="s">
        <v>4462</v>
      </c>
      <c r="D337" s="20" t="s">
        <v>4503</v>
      </c>
      <c r="E337" s="20" t="s">
        <v>4492</v>
      </c>
      <c r="F337" s="20" t="s">
        <v>4506</v>
      </c>
      <c r="G337" s="20" t="s">
        <v>4487</v>
      </c>
      <c r="H337" s="28"/>
      <c r="I337" s="37"/>
      <c r="J337" s="37"/>
    </row>
    <row r="338" spans="1:10" ht="45" customHeight="1" x14ac:dyDescent="0.4">
      <c r="A338" s="29">
        <f t="shared" si="5"/>
        <v>335</v>
      </c>
      <c r="B338" s="28" t="s">
        <v>116</v>
      </c>
      <c r="C338" s="20" t="s">
        <v>4463</v>
      </c>
      <c r="D338" s="20" t="s">
        <v>991</v>
      </c>
      <c r="E338" s="20" t="s">
        <v>4493</v>
      </c>
      <c r="F338" s="20" t="s">
        <v>4476</v>
      </c>
      <c r="G338" s="20" t="s">
        <v>4494</v>
      </c>
      <c r="H338" s="19" t="s">
        <v>4524</v>
      </c>
      <c r="I338" s="37"/>
      <c r="J338" s="37"/>
    </row>
    <row r="339" spans="1:10" ht="45" customHeight="1" x14ac:dyDescent="0.4">
      <c r="A339" s="29">
        <f t="shared" si="5"/>
        <v>336</v>
      </c>
      <c r="B339" s="28" t="s">
        <v>116</v>
      </c>
      <c r="C339" s="20" t="s">
        <v>4463</v>
      </c>
      <c r="D339" s="20" t="s">
        <v>4495</v>
      </c>
      <c r="E339" s="20" t="s">
        <v>4477</v>
      </c>
      <c r="F339" s="20" t="s">
        <v>4507</v>
      </c>
      <c r="G339" s="20" t="s">
        <v>4494</v>
      </c>
      <c r="H339" s="19" t="s">
        <v>4524</v>
      </c>
      <c r="I339" s="37"/>
      <c r="J339" s="37"/>
    </row>
    <row r="340" spans="1:10" ht="45" customHeight="1" x14ac:dyDescent="0.4">
      <c r="A340" s="29">
        <f t="shared" si="5"/>
        <v>337</v>
      </c>
      <c r="B340" s="28" t="s">
        <v>116</v>
      </c>
      <c r="C340" s="20" t="s">
        <v>4464</v>
      </c>
      <c r="D340" s="20" t="s">
        <v>989</v>
      </c>
      <c r="E340" s="20" t="s">
        <v>4478</v>
      </c>
      <c r="F340" s="20" t="s">
        <v>4479</v>
      </c>
      <c r="G340" s="20" t="s">
        <v>4496</v>
      </c>
      <c r="H340" s="113"/>
      <c r="I340" s="37"/>
      <c r="J340" s="37"/>
    </row>
    <row r="341" spans="1:10" ht="45" customHeight="1" x14ac:dyDescent="0.4">
      <c r="A341" s="29">
        <f t="shared" si="5"/>
        <v>338</v>
      </c>
      <c r="B341" s="28" t="s">
        <v>116</v>
      </c>
      <c r="C341" s="20" t="s">
        <v>4465</v>
      </c>
      <c r="D341" s="20" t="s">
        <v>4471</v>
      </c>
      <c r="E341" s="20" t="s">
        <v>4480</v>
      </c>
      <c r="F341" s="20" t="s">
        <v>4513</v>
      </c>
      <c r="G341" s="20" t="s">
        <v>4497</v>
      </c>
      <c r="H341" s="112"/>
      <c r="I341" s="37"/>
      <c r="J341" s="37"/>
    </row>
    <row r="342" spans="1:10" ht="45" customHeight="1" x14ac:dyDescent="0.4">
      <c r="A342" s="29">
        <f t="shared" si="5"/>
        <v>339</v>
      </c>
      <c r="B342" s="28" t="s">
        <v>116</v>
      </c>
      <c r="C342" s="20" t="s">
        <v>4466</v>
      </c>
      <c r="D342" s="20" t="s">
        <v>4472</v>
      </c>
      <c r="E342" s="20" t="s">
        <v>4481</v>
      </c>
      <c r="F342" s="20" t="s">
        <v>236</v>
      </c>
      <c r="G342" s="20" t="s">
        <v>4488</v>
      </c>
      <c r="H342" s="19" t="s">
        <v>4525</v>
      </c>
      <c r="I342" s="37"/>
      <c r="J342" s="37"/>
    </row>
    <row r="343" spans="1:10" ht="45" customHeight="1" x14ac:dyDescent="0.4">
      <c r="A343" s="29">
        <f t="shared" si="5"/>
        <v>340</v>
      </c>
      <c r="B343" s="28" t="s">
        <v>116</v>
      </c>
      <c r="C343" s="20" t="s">
        <v>4467</v>
      </c>
      <c r="D343" s="20" t="s">
        <v>991</v>
      </c>
      <c r="E343" s="20" t="s">
        <v>4482</v>
      </c>
      <c r="F343" s="20" t="s">
        <v>4483</v>
      </c>
      <c r="G343" s="20" t="s">
        <v>4489</v>
      </c>
      <c r="H343" s="19" t="s">
        <v>4526</v>
      </c>
      <c r="I343" s="37"/>
      <c r="J343" s="37"/>
    </row>
    <row r="344" spans="1:10" ht="45" customHeight="1" x14ac:dyDescent="0.4">
      <c r="A344" s="29">
        <f t="shared" si="5"/>
        <v>341</v>
      </c>
      <c r="B344" s="28" t="s">
        <v>116</v>
      </c>
      <c r="C344" s="20" t="s">
        <v>4468</v>
      </c>
      <c r="D344" s="20" t="s">
        <v>1632</v>
      </c>
      <c r="E344" s="20" t="s">
        <v>4504</v>
      </c>
      <c r="F344" s="20" t="s">
        <v>4508</v>
      </c>
      <c r="G344" s="20" t="s">
        <v>4498</v>
      </c>
      <c r="H344" s="19" t="s">
        <v>4527</v>
      </c>
      <c r="I344" s="37"/>
      <c r="J344" s="37"/>
    </row>
    <row r="345" spans="1:10" ht="45" customHeight="1" x14ac:dyDescent="0.4">
      <c r="A345" s="29">
        <f t="shared" si="5"/>
        <v>342</v>
      </c>
      <c r="B345" s="28" t="s">
        <v>116</v>
      </c>
      <c r="C345" s="20" t="s">
        <v>4468</v>
      </c>
      <c r="D345" s="20" t="s">
        <v>4499</v>
      </c>
      <c r="E345" s="20" t="s">
        <v>4500</v>
      </c>
      <c r="F345" s="20" t="s">
        <v>4509</v>
      </c>
      <c r="G345" s="20" t="s">
        <v>4498</v>
      </c>
      <c r="H345" s="19" t="s">
        <v>4527</v>
      </c>
      <c r="I345" s="37"/>
      <c r="J345" s="37"/>
    </row>
    <row r="346" spans="1:10" ht="45" customHeight="1" x14ac:dyDescent="0.4">
      <c r="A346" s="29">
        <f t="shared" si="5"/>
        <v>343</v>
      </c>
      <c r="B346" s="28" t="s">
        <v>116</v>
      </c>
      <c r="C346" s="20" t="s">
        <v>4468</v>
      </c>
      <c r="D346" s="20" t="s">
        <v>4501</v>
      </c>
      <c r="E346" s="20" t="s">
        <v>4502</v>
      </c>
      <c r="F346" s="20" t="s">
        <v>4510</v>
      </c>
      <c r="G346" s="20" t="s">
        <v>4498</v>
      </c>
      <c r="H346" s="19" t="s">
        <v>4527</v>
      </c>
      <c r="I346" s="37"/>
      <c r="J346" s="37"/>
    </row>
    <row r="347" spans="1:10" ht="45" customHeight="1" x14ac:dyDescent="0.4">
      <c r="A347" s="29">
        <f t="shared" si="5"/>
        <v>344</v>
      </c>
      <c r="B347" s="28" t="s">
        <v>116</v>
      </c>
      <c r="C347" s="20" t="s">
        <v>4469</v>
      </c>
      <c r="D347" s="20" t="s">
        <v>4473</v>
      </c>
      <c r="E347" s="20" t="s">
        <v>4484</v>
      </c>
      <c r="F347" s="20" t="s">
        <v>4511</v>
      </c>
      <c r="G347" s="20" t="s">
        <v>4490</v>
      </c>
      <c r="H347" s="28"/>
      <c r="I347" s="37"/>
      <c r="J347" s="37"/>
    </row>
    <row r="348" spans="1:10" ht="45" customHeight="1" x14ac:dyDescent="0.4">
      <c r="A348" s="29">
        <f t="shared" si="5"/>
        <v>345</v>
      </c>
      <c r="B348" s="28" t="s">
        <v>116</v>
      </c>
      <c r="C348" s="20" t="s">
        <v>4470</v>
      </c>
      <c r="D348" s="20" t="s">
        <v>4474</v>
      </c>
      <c r="E348" s="20" t="s">
        <v>4485</v>
      </c>
      <c r="F348" s="20" t="s">
        <v>4512</v>
      </c>
      <c r="G348" s="20" t="s">
        <v>4491</v>
      </c>
      <c r="H348" s="19" t="s">
        <v>4528</v>
      </c>
      <c r="I348" s="37"/>
      <c r="J348" s="37"/>
    </row>
    <row r="349" spans="1:10" ht="45" customHeight="1" x14ac:dyDescent="0.4">
      <c r="A349" s="29">
        <f t="shared" si="5"/>
        <v>346</v>
      </c>
      <c r="B349" s="28" t="s">
        <v>666</v>
      </c>
      <c r="C349" s="20" t="s">
        <v>667</v>
      </c>
      <c r="D349" s="20" t="s">
        <v>681</v>
      </c>
      <c r="E349" s="20" t="s">
        <v>696</v>
      </c>
      <c r="F349" s="20" t="s">
        <v>741</v>
      </c>
      <c r="G349" s="20" t="s">
        <v>714</v>
      </c>
      <c r="H349" s="19" t="s">
        <v>3869</v>
      </c>
      <c r="I349" s="37"/>
      <c r="J349" s="37"/>
    </row>
    <row r="350" spans="1:10" ht="45" customHeight="1" x14ac:dyDescent="0.4">
      <c r="A350" s="29">
        <f t="shared" si="5"/>
        <v>347</v>
      </c>
      <c r="B350" s="28" t="s">
        <v>666</v>
      </c>
      <c r="C350" s="20" t="s">
        <v>668</v>
      </c>
      <c r="D350" s="20" t="s">
        <v>4597</v>
      </c>
      <c r="E350" s="20" t="s">
        <v>697</v>
      </c>
      <c r="F350" s="20" t="s">
        <v>740</v>
      </c>
      <c r="G350" s="20" t="s">
        <v>715</v>
      </c>
      <c r="H350" s="71"/>
      <c r="I350" s="37"/>
      <c r="J350" s="37"/>
    </row>
    <row r="351" spans="1:10" ht="45" customHeight="1" x14ac:dyDescent="0.4">
      <c r="A351" s="29">
        <f t="shared" si="5"/>
        <v>348</v>
      </c>
      <c r="B351" s="28" t="s">
        <v>666</v>
      </c>
      <c r="C351" s="20" t="s">
        <v>669</v>
      </c>
      <c r="D351" s="20" t="s">
        <v>681</v>
      </c>
      <c r="E351" s="20" t="s">
        <v>698</v>
      </c>
      <c r="F351" s="20" t="s">
        <v>739</v>
      </c>
      <c r="G351" s="20"/>
      <c r="H351" s="71"/>
      <c r="I351" s="37"/>
      <c r="J351" s="37"/>
    </row>
    <row r="352" spans="1:10" ht="45" customHeight="1" x14ac:dyDescent="0.4">
      <c r="A352" s="29">
        <f t="shared" si="5"/>
        <v>349</v>
      </c>
      <c r="B352" s="28" t="s">
        <v>666</v>
      </c>
      <c r="C352" s="20" t="s">
        <v>669</v>
      </c>
      <c r="D352" s="20" t="s">
        <v>682</v>
      </c>
      <c r="E352" s="20" t="s">
        <v>699</v>
      </c>
      <c r="F352" s="20" t="s">
        <v>738</v>
      </c>
      <c r="G352" s="20" t="s">
        <v>716</v>
      </c>
      <c r="H352" s="71"/>
      <c r="I352" s="37"/>
      <c r="J352" s="37"/>
    </row>
    <row r="353" spans="1:10" ht="45" customHeight="1" x14ac:dyDescent="0.4">
      <c r="A353" s="29">
        <f t="shared" si="5"/>
        <v>350</v>
      </c>
      <c r="B353" s="28" t="s">
        <v>666</v>
      </c>
      <c r="C353" s="20" t="s">
        <v>669</v>
      </c>
      <c r="D353" s="20" t="s">
        <v>683</v>
      </c>
      <c r="E353" s="20" t="s">
        <v>700</v>
      </c>
      <c r="F353" s="20" t="s">
        <v>738</v>
      </c>
      <c r="G353" s="20" t="s">
        <v>716</v>
      </c>
      <c r="H353" s="71"/>
      <c r="I353" s="37"/>
      <c r="J353" s="37"/>
    </row>
    <row r="354" spans="1:10" ht="45" customHeight="1" x14ac:dyDescent="0.4">
      <c r="A354" s="29">
        <f t="shared" si="5"/>
        <v>351</v>
      </c>
      <c r="B354" s="28" t="s">
        <v>666</v>
      </c>
      <c r="C354" s="20" t="s">
        <v>670</v>
      </c>
      <c r="D354" s="20" t="s">
        <v>684</v>
      </c>
      <c r="E354" s="20" t="s">
        <v>701</v>
      </c>
      <c r="F354" s="20" t="s">
        <v>737</v>
      </c>
      <c r="G354" s="20" t="s">
        <v>4564</v>
      </c>
      <c r="H354" s="19" t="s">
        <v>4577</v>
      </c>
      <c r="I354" s="37"/>
      <c r="J354" s="37"/>
    </row>
    <row r="355" spans="1:10" ht="45" customHeight="1" x14ac:dyDescent="0.4">
      <c r="A355" s="29">
        <f t="shared" si="5"/>
        <v>352</v>
      </c>
      <c r="B355" s="28" t="s">
        <v>666</v>
      </c>
      <c r="C355" s="20" t="s">
        <v>671</v>
      </c>
      <c r="D355" s="20" t="s">
        <v>685</v>
      </c>
      <c r="E355" s="20" t="s">
        <v>702</v>
      </c>
      <c r="F355" s="20" t="s">
        <v>736</v>
      </c>
      <c r="G355" s="20" t="s">
        <v>717</v>
      </c>
      <c r="H355" s="71"/>
      <c r="I355" s="37"/>
      <c r="J355" s="37"/>
    </row>
    <row r="356" spans="1:10" ht="45" customHeight="1" x14ac:dyDescent="0.4">
      <c r="A356" s="29">
        <f t="shared" si="5"/>
        <v>353</v>
      </c>
      <c r="B356" s="28" t="s">
        <v>666</v>
      </c>
      <c r="C356" s="20" t="s">
        <v>671</v>
      </c>
      <c r="D356" s="20" t="s">
        <v>686</v>
      </c>
      <c r="E356" s="20" t="s">
        <v>703</v>
      </c>
      <c r="F356" s="20" t="s">
        <v>735</v>
      </c>
      <c r="G356" s="20" t="s">
        <v>717</v>
      </c>
      <c r="H356" s="71"/>
      <c r="I356" s="37"/>
      <c r="J356" s="37"/>
    </row>
    <row r="357" spans="1:10" ht="45" customHeight="1" x14ac:dyDescent="0.4">
      <c r="A357" s="29">
        <f t="shared" si="5"/>
        <v>354</v>
      </c>
      <c r="B357" s="28" t="s">
        <v>666</v>
      </c>
      <c r="C357" s="20" t="s">
        <v>672</v>
      </c>
      <c r="D357" s="20" t="s">
        <v>687</v>
      </c>
      <c r="E357" s="20" t="s">
        <v>704</v>
      </c>
      <c r="F357" s="20" t="s">
        <v>734</v>
      </c>
      <c r="G357" s="20" t="s">
        <v>718</v>
      </c>
      <c r="H357" s="19" t="s">
        <v>3870</v>
      </c>
      <c r="I357" s="37"/>
      <c r="J357" s="37"/>
    </row>
    <row r="358" spans="1:10" ht="45" customHeight="1" x14ac:dyDescent="0.4">
      <c r="A358" s="29">
        <f t="shared" si="5"/>
        <v>355</v>
      </c>
      <c r="B358" s="28" t="s">
        <v>666</v>
      </c>
      <c r="C358" s="20" t="s">
        <v>672</v>
      </c>
      <c r="D358" s="20" t="s">
        <v>688</v>
      </c>
      <c r="E358" s="20" t="s">
        <v>705</v>
      </c>
      <c r="F358" s="20" t="s">
        <v>726</v>
      </c>
      <c r="G358" s="20" t="s">
        <v>718</v>
      </c>
      <c r="H358" s="19" t="s">
        <v>3871</v>
      </c>
      <c r="I358" s="37"/>
      <c r="J358" s="37"/>
    </row>
    <row r="359" spans="1:10" ht="45" customHeight="1" x14ac:dyDescent="0.4">
      <c r="A359" s="29">
        <f t="shared" si="5"/>
        <v>356</v>
      </c>
      <c r="B359" s="28" t="s">
        <v>673</v>
      </c>
      <c r="C359" s="20" t="s">
        <v>674</v>
      </c>
      <c r="D359" s="20" t="s">
        <v>689</v>
      </c>
      <c r="E359" s="20" t="s">
        <v>706</v>
      </c>
      <c r="F359" s="20" t="s">
        <v>733</v>
      </c>
      <c r="G359" s="20" t="s">
        <v>719</v>
      </c>
      <c r="H359" s="19" t="s">
        <v>3872</v>
      </c>
      <c r="I359" s="37"/>
      <c r="J359" s="37"/>
    </row>
    <row r="360" spans="1:10" ht="45" customHeight="1" x14ac:dyDescent="0.4">
      <c r="A360" s="29">
        <f t="shared" si="5"/>
        <v>357</v>
      </c>
      <c r="B360" s="28" t="s">
        <v>675</v>
      </c>
      <c r="C360" s="20" t="s">
        <v>676</v>
      </c>
      <c r="D360" s="20" t="s">
        <v>4598</v>
      </c>
      <c r="E360" s="20" t="s">
        <v>707</v>
      </c>
      <c r="F360" s="20" t="s">
        <v>727</v>
      </c>
      <c r="G360" s="20" t="s">
        <v>720</v>
      </c>
      <c r="H360" s="71"/>
      <c r="I360" s="37"/>
      <c r="J360" s="37"/>
    </row>
    <row r="361" spans="1:10" ht="45" customHeight="1" x14ac:dyDescent="0.4">
      <c r="A361" s="29">
        <f t="shared" si="5"/>
        <v>358</v>
      </c>
      <c r="B361" s="28" t="s">
        <v>666</v>
      </c>
      <c r="C361" s="20" t="s">
        <v>677</v>
      </c>
      <c r="D361" s="20" t="s">
        <v>690</v>
      </c>
      <c r="E361" s="20" t="s">
        <v>708</v>
      </c>
      <c r="F361" s="20" t="s">
        <v>732</v>
      </c>
      <c r="G361" s="20" t="s">
        <v>721</v>
      </c>
      <c r="H361" s="19" t="s">
        <v>3873</v>
      </c>
      <c r="I361" s="37"/>
      <c r="J361" s="37"/>
    </row>
    <row r="362" spans="1:10" ht="45" customHeight="1" x14ac:dyDescent="0.4">
      <c r="A362" s="29">
        <f t="shared" si="5"/>
        <v>359</v>
      </c>
      <c r="B362" s="28" t="s">
        <v>666</v>
      </c>
      <c r="C362" s="20" t="s">
        <v>677</v>
      </c>
      <c r="D362" s="20" t="s">
        <v>691</v>
      </c>
      <c r="E362" s="20" t="s">
        <v>709</v>
      </c>
      <c r="F362" s="20" t="s">
        <v>731</v>
      </c>
      <c r="G362" s="20" t="s">
        <v>721</v>
      </c>
      <c r="H362" s="71"/>
      <c r="I362" s="37"/>
      <c r="J362" s="37"/>
    </row>
    <row r="363" spans="1:10" ht="45" customHeight="1" x14ac:dyDescent="0.4">
      <c r="A363" s="29">
        <f t="shared" si="5"/>
        <v>360</v>
      </c>
      <c r="B363" s="28" t="s">
        <v>666</v>
      </c>
      <c r="C363" s="20" t="s">
        <v>677</v>
      </c>
      <c r="D363" s="20" t="s">
        <v>692</v>
      </c>
      <c r="E363" s="20" t="s">
        <v>710</v>
      </c>
      <c r="F363" s="20" t="s">
        <v>730</v>
      </c>
      <c r="G363" s="20" t="s">
        <v>721</v>
      </c>
      <c r="H363" s="71"/>
      <c r="I363" s="37"/>
      <c r="J363" s="39"/>
    </row>
    <row r="364" spans="1:10" ht="45" customHeight="1" x14ac:dyDescent="0.4">
      <c r="A364" s="29">
        <f t="shared" si="5"/>
        <v>361</v>
      </c>
      <c r="B364" s="28" t="s">
        <v>666</v>
      </c>
      <c r="C364" s="20"/>
      <c r="D364" s="20" t="s">
        <v>693</v>
      </c>
      <c r="E364" s="20" t="s">
        <v>711</v>
      </c>
      <c r="F364" s="20" t="s">
        <v>727</v>
      </c>
      <c r="G364" s="20" t="s">
        <v>722</v>
      </c>
      <c r="H364" s="71"/>
      <c r="I364" s="37"/>
      <c r="J364" s="37"/>
    </row>
    <row r="365" spans="1:10" ht="45" customHeight="1" x14ac:dyDescent="0.4">
      <c r="A365" s="29">
        <f t="shared" si="5"/>
        <v>362</v>
      </c>
      <c r="B365" s="28" t="s">
        <v>666</v>
      </c>
      <c r="C365" s="20" t="s">
        <v>678</v>
      </c>
      <c r="D365" s="20" t="s">
        <v>681</v>
      </c>
      <c r="E365" s="20" t="s">
        <v>696</v>
      </c>
      <c r="F365" s="20" t="s">
        <v>1258</v>
      </c>
      <c r="G365" s="20" t="s">
        <v>723</v>
      </c>
      <c r="H365" s="19" t="s">
        <v>3874</v>
      </c>
      <c r="I365" s="37"/>
      <c r="J365" s="37"/>
    </row>
    <row r="366" spans="1:10" ht="45" customHeight="1" x14ac:dyDescent="0.4">
      <c r="A366" s="29">
        <f t="shared" si="5"/>
        <v>363</v>
      </c>
      <c r="B366" s="28" t="s">
        <v>666</v>
      </c>
      <c r="C366" s="20" t="s">
        <v>679</v>
      </c>
      <c r="D366" s="20" t="s">
        <v>694</v>
      </c>
      <c r="E366" s="20" t="s">
        <v>712</v>
      </c>
      <c r="F366" s="20" t="s">
        <v>729</v>
      </c>
      <c r="G366" s="20" t="s">
        <v>724</v>
      </c>
      <c r="H366" s="71"/>
      <c r="I366" s="37"/>
      <c r="J366" s="37"/>
    </row>
    <row r="367" spans="1:10" ht="45" customHeight="1" x14ac:dyDescent="0.4">
      <c r="A367" s="29">
        <f t="shared" si="5"/>
        <v>364</v>
      </c>
      <c r="B367" s="28" t="s">
        <v>666</v>
      </c>
      <c r="C367" s="20" t="s">
        <v>680</v>
      </c>
      <c r="D367" s="20" t="s">
        <v>695</v>
      </c>
      <c r="E367" s="20" t="s">
        <v>713</v>
      </c>
      <c r="F367" s="20" t="s">
        <v>728</v>
      </c>
      <c r="G367" s="20" t="s">
        <v>725</v>
      </c>
      <c r="H367" s="19" t="s">
        <v>3875</v>
      </c>
      <c r="I367" s="37"/>
      <c r="J367" s="37"/>
    </row>
    <row r="368" spans="1:10" ht="45" customHeight="1" x14ac:dyDescent="0.4">
      <c r="A368" s="29">
        <f t="shared" si="5"/>
        <v>365</v>
      </c>
      <c r="B368" s="28" t="s">
        <v>133</v>
      </c>
      <c r="C368" s="20" t="s">
        <v>742</v>
      </c>
      <c r="D368" s="20" t="s">
        <v>757</v>
      </c>
      <c r="E368" s="20" t="s">
        <v>772</v>
      </c>
      <c r="F368" s="20" t="s">
        <v>154</v>
      </c>
      <c r="G368" s="20" t="s">
        <v>790</v>
      </c>
      <c r="H368" s="19" t="s">
        <v>3862</v>
      </c>
      <c r="I368" s="37"/>
      <c r="J368" s="37"/>
    </row>
    <row r="369" spans="1:10" ht="45" customHeight="1" x14ac:dyDescent="0.4">
      <c r="A369" s="29">
        <f t="shared" si="5"/>
        <v>366</v>
      </c>
      <c r="B369" s="28" t="s">
        <v>133</v>
      </c>
      <c r="C369" s="20" t="s">
        <v>743</v>
      </c>
      <c r="D369" s="20" t="s">
        <v>758</v>
      </c>
      <c r="E369" s="20" t="s">
        <v>773</v>
      </c>
      <c r="F369" s="20" t="s">
        <v>811</v>
      </c>
      <c r="G369" s="20" t="s">
        <v>791</v>
      </c>
      <c r="H369" s="71"/>
      <c r="I369" s="37"/>
      <c r="J369" s="37"/>
    </row>
    <row r="370" spans="1:10" ht="45" customHeight="1" x14ac:dyDescent="0.4">
      <c r="A370" s="29">
        <f t="shared" si="5"/>
        <v>367</v>
      </c>
      <c r="B370" s="28" t="s">
        <v>133</v>
      </c>
      <c r="C370" s="20" t="s">
        <v>743</v>
      </c>
      <c r="D370" s="20" t="s">
        <v>759</v>
      </c>
      <c r="E370" s="20" t="s">
        <v>774</v>
      </c>
      <c r="F370" s="20" t="s">
        <v>810</v>
      </c>
      <c r="G370" s="20" t="s">
        <v>791</v>
      </c>
      <c r="H370" s="71"/>
      <c r="I370" s="37"/>
      <c r="J370" s="37"/>
    </row>
    <row r="371" spans="1:10" ht="45" customHeight="1" x14ac:dyDescent="0.4">
      <c r="A371" s="29">
        <f t="shared" si="5"/>
        <v>368</v>
      </c>
      <c r="B371" s="28" t="s">
        <v>133</v>
      </c>
      <c r="C371" s="20" t="s">
        <v>743</v>
      </c>
      <c r="D371" s="20" t="s">
        <v>760</v>
      </c>
      <c r="E371" s="20" t="s">
        <v>775</v>
      </c>
      <c r="F371" s="20" t="s">
        <v>257</v>
      </c>
      <c r="G371" s="20" t="s">
        <v>791</v>
      </c>
      <c r="H371" s="71"/>
      <c r="I371" s="37"/>
      <c r="J371" s="37"/>
    </row>
    <row r="372" spans="1:10" ht="45" customHeight="1" x14ac:dyDescent="0.4">
      <c r="A372" s="29">
        <f t="shared" si="5"/>
        <v>369</v>
      </c>
      <c r="B372" s="28" t="s">
        <v>133</v>
      </c>
      <c r="C372" s="20" t="s">
        <v>744</v>
      </c>
      <c r="D372" s="20" t="s">
        <v>761</v>
      </c>
      <c r="E372" s="20" t="s">
        <v>776</v>
      </c>
      <c r="F372" s="20" t="s">
        <v>236</v>
      </c>
      <c r="G372" s="20" t="s">
        <v>792</v>
      </c>
      <c r="H372" s="71"/>
      <c r="I372" s="37"/>
      <c r="J372" s="37"/>
    </row>
    <row r="373" spans="1:10" ht="45" customHeight="1" x14ac:dyDescent="0.4">
      <c r="A373" s="29">
        <f t="shared" si="5"/>
        <v>370</v>
      </c>
      <c r="B373" s="28" t="s">
        <v>133</v>
      </c>
      <c r="C373" s="20" t="s">
        <v>745</v>
      </c>
      <c r="D373" s="20" t="s">
        <v>762</v>
      </c>
      <c r="E373" s="20" t="s">
        <v>777</v>
      </c>
      <c r="F373" s="20" t="s">
        <v>809</v>
      </c>
      <c r="G373" s="20" t="s">
        <v>793</v>
      </c>
      <c r="H373" s="19" t="s">
        <v>3863</v>
      </c>
      <c r="I373" s="37"/>
      <c r="J373" s="37"/>
    </row>
    <row r="374" spans="1:10" ht="45" customHeight="1" x14ac:dyDescent="0.4">
      <c r="A374" s="29">
        <f t="shared" si="5"/>
        <v>371</v>
      </c>
      <c r="B374" s="28" t="s">
        <v>133</v>
      </c>
      <c r="C374" s="20" t="s">
        <v>746</v>
      </c>
      <c r="D374" s="20" t="s">
        <v>763</v>
      </c>
      <c r="E374" s="20" t="s">
        <v>778</v>
      </c>
      <c r="F374" s="20" t="s">
        <v>807</v>
      </c>
      <c r="G374" s="20" t="s">
        <v>794</v>
      </c>
      <c r="H374" s="71"/>
      <c r="I374" s="37"/>
      <c r="J374" s="37"/>
    </row>
    <row r="375" spans="1:10" ht="45" customHeight="1" x14ac:dyDescent="0.4">
      <c r="A375" s="29">
        <f t="shared" si="5"/>
        <v>372</v>
      </c>
      <c r="B375" s="28" t="s">
        <v>133</v>
      </c>
      <c r="C375" s="20" t="s">
        <v>747</v>
      </c>
      <c r="D375" s="20" t="s">
        <v>764</v>
      </c>
      <c r="E375" s="20" t="s">
        <v>779</v>
      </c>
      <c r="F375" s="20" t="s">
        <v>257</v>
      </c>
      <c r="G375" s="20" t="s">
        <v>795</v>
      </c>
      <c r="H375" s="19" t="s">
        <v>3864</v>
      </c>
      <c r="I375" s="37"/>
      <c r="J375" s="37"/>
    </row>
    <row r="376" spans="1:10" ht="45" customHeight="1" x14ac:dyDescent="0.4">
      <c r="A376" s="29">
        <f t="shared" si="5"/>
        <v>373</v>
      </c>
      <c r="B376" s="28" t="s">
        <v>133</v>
      </c>
      <c r="C376" s="20" t="s">
        <v>748</v>
      </c>
      <c r="D376" s="20" t="s">
        <v>765</v>
      </c>
      <c r="E376" s="20" t="s">
        <v>780</v>
      </c>
      <c r="F376" s="20" t="s">
        <v>808</v>
      </c>
      <c r="G376" s="20" t="s">
        <v>796</v>
      </c>
      <c r="H376" s="19" t="s">
        <v>3865</v>
      </c>
      <c r="I376" s="37"/>
      <c r="J376" s="37"/>
    </row>
    <row r="377" spans="1:10" ht="45" customHeight="1" x14ac:dyDescent="0.4">
      <c r="A377" s="29">
        <f t="shared" si="5"/>
        <v>374</v>
      </c>
      <c r="B377" s="28" t="s">
        <v>133</v>
      </c>
      <c r="C377" s="20" t="s">
        <v>749</v>
      </c>
      <c r="D377" s="20" t="s">
        <v>766</v>
      </c>
      <c r="E377" s="20" t="s">
        <v>781</v>
      </c>
      <c r="F377" s="20" t="s">
        <v>154</v>
      </c>
      <c r="G377" s="20" t="s">
        <v>797</v>
      </c>
      <c r="H377" s="71"/>
      <c r="I377" s="37"/>
      <c r="J377" s="37"/>
    </row>
    <row r="378" spans="1:10" ht="45" customHeight="1" x14ac:dyDescent="0.4">
      <c r="A378" s="29">
        <f t="shared" si="5"/>
        <v>375</v>
      </c>
      <c r="B378" s="28" t="s">
        <v>133</v>
      </c>
      <c r="C378" s="20" t="s">
        <v>750</v>
      </c>
      <c r="D378" s="20" t="s">
        <v>764</v>
      </c>
      <c r="E378" s="20" t="s">
        <v>782</v>
      </c>
      <c r="F378" s="20" t="s">
        <v>807</v>
      </c>
      <c r="G378" s="20" t="s">
        <v>798</v>
      </c>
      <c r="H378" s="71"/>
      <c r="I378" s="37"/>
      <c r="J378" s="37"/>
    </row>
    <row r="379" spans="1:10" ht="67.5" customHeight="1" x14ac:dyDescent="0.4">
      <c r="A379" s="29">
        <f t="shared" si="5"/>
        <v>376</v>
      </c>
      <c r="B379" s="28" t="s">
        <v>133</v>
      </c>
      <c r="C379" s="20" t="s">
        <v>751</v>
      </c>
      <c r="D379" s="20" t="s">
        <v>767</v>
      </c>
      <c r="E379" s="20" t="s">
        <v>4606</v>
      </c>
      <c r="F379" s="20" t="s">
        <v>806</v>
      </c>
      <c r="G379" s="20" t="s">
        <v>799</v>
      </c>
      <c r="H379" s="19" t="s">
        <v>3866</v>
      </c>
      <c r="I379" s="37"/>
      <c r="J379" s="37"/>
    </row>
    <row r="380" spans="1:10" ht="45" customHeight="1" x14ac:dyDescent="0.4">
      <c r="A380" s="29">
        <f t="shared" si="5"/>
        <v>377</v>
      </c>
      <c r="B380" s="28" t="s">
        <v>133</v>
      </c>
      <c r="C380" s="20" t="s">
        <v>752</v>
      </c>
      <c r="D380" s="20" t="s">
        <v>768</v>
      </c>
      <c r="E380" s="20" t="s">
        <v>783</v>
      </c>
      <c r="F380" s="20" t="s">
        <v>805</v>
      </c>
      <c r="G380" s="20" t="s">
        <v>4565</v>
      </c>
      <c r="H380" s="115" t="s">
        <v>4578</v>
      </c>
      <c r="I380" s="37"/>
      <c r="J380" s="37"/>
    </row>
    <row r="381" spans="1:10" ht="45" customHeight="1" x14ac:dyDescent="0.4">
      <c r="A381" s="29">
        <f t="shared" si="5"/>
        <v>378</v>
      </c>
      <c r="B381" s="28" t="s">
        <v>133</v>
      </c>
      <c r="C381" s="20" t="s">
        <v>753</v>
      </c>
      <c r="D381" s="20" t="s">
        <v>769</v>
      </c>
      <c r="E381" s="20" t="s">
        <v>784</v>
      </c>
      <c r="F381" s="20" t="s">
        <v>236</v>
      </c>
      <c r="G381" s="20" t="s">
        <v>800</v>
      </c>
      <c r="H381" s="71"/>
      <c r="I381" s="37"/>
      <c r="J381" s="39"/>
    </row>
    <row r="382" spans="1:10" ht="45" customHeight="1" x14ac:dyDescent="0.4">
      <c r="A382" s="29">
        <f t="shared" si="5"/>
        <v>379</v>
      </c>
      <c r="B382" s="28" t="s">
        <v>133</v>
      </c>
      <c r="C382" s="20" t="s">
        <v>754</v>
      </c>
      <c r="D382" s="20" t="s">
        <v>770</v>
      </c>
      <c r="E382" s="20" t="s">
        <v>785</v>
      </c>
      <c r="F382" s="20" t="s">
        <v>154</v>
      </c>
      <c r="G382" s="20" t="s">
        <v>801</v>
      </c>
      <c r="H382" s="71"/>
      <c r="I382" s="37"/>
      <c r="J382" s="36"/>
    </row>
    <row r="383" spans="1:10" ht="48" x14ac:dyDescent="0.4">
      <c r="A383" s="29">
        <f t="shared" si="5"/>
        <v>380</v>
      </c>
      <c r="B383" s="28" t="s">
        <v>133</v>
      </c>
      <c r="C383" s="20" t="s">
        <v>755</v>
      </c>
      <c r="D383" s="20" t="s">
        <v>764</v>
      </c>
      <c r="E383" s="20" t="s">
        <v>786</v>
      </c>
      <c r="F383" s="20" t="s">
        <v>154</v>
      </c>
      <c r="G383" s="20" t="s">
        <v>802</v>
      </c>
      <c r="H383" s="19" t="s">
        <v>3867</v>
      </c>
      <c r="I383" s="37"/>
      <c r="J383" s="36"/>
    </row>
    <row r="384" spans="1:10" ht="45" customHeight="1" x14ac:dyDescent="0.4">
      <c r="A384" s="29">
        <f t="shared" si="5"/>
        <v>381</v>
      </c>
      <c r="B384" s="28" t="s">
        <v>133</v>
      </c>
      <c r="C384" s="20" t="s">
        <v>756</v>
      </c>
      <c r="D384" s="20" t="s">
        <v>770</v>
      </c>
      <c r="E384" s="20" t="s">
        <v>787</v>
      </c>
      <c r="F384" s="20" t="s">
        <v>788</v>
      </c>
      <c r="G384" s="20" t="s">
        <v>803</v>
      </c>
      <c r="H384" s="71"/>
      <c r="I384" s="37"/>
      <c r="J384" s="36"/>
    </row>
    <row r="385" spans="1:10" ht="45" customHeight="1" x14ac:dyDescent="0.4">
      <c r="A385" s="29">
        <f t="shared" si="5"/>
        <v>382</v>
      </c>
      <c r="B385" s="28" t="s">
        <v>133</v>
      </c>
      <c r="C385" s="20" t="s">
        <v>756</v>
      </c>
      <c r="D385" s="20" t="s">
        <v>771</v>
      </c>
      <c r="E385" s="20" t="s">
        <v>789</v>
      </c>
      <c r="F385" s="20" t="s">
        <v>804</v>
      </c>
      <c r="G385" s="20" t="s">
        <v>803</v>
      </c>
      <c r="H385" s="19" t="s">
        <v>3868</v>
      </c>
      <c r="I385" s="37"/>
      <c r="J385" s="36"/>
    </row>
    <row r="386" spans="1:10" ht="45" customHeight="1" x14ac:dyDescent="0.4">
      <c r="A386" s="29">
        <f t="shared" si="5"/>
        <v>383</v>
      </c>
      <c r="B386" s="28" t="s">
        <v>812</v>
      </c>
      <c r="C386" s="20" t="s">
        <v>813</v>
      </c>
      <c r="D386" s="20" t="s">
        <v>831</v>
      </c>
      <c r="E386" s="20" t="s">
        <v>852</v>
      </c>
      <c r="F386" s="20" t="s">
        <v>904</v>
      </c>
      <c r="G386" s="20" t="s">
        <v>876</v>
      </c>
      <c r="H386" s="19" t="s">
        <v>3855</v>
      </c>
      <c r="I386" s="37"/>
      <c r="J386" s="36"/>
    </row>
    <row r="387" spans="1:10" ht="45" customHeight="1" x14ac:dyDescent="0.4">
      <c r="A387" s="29">
        <f t="shared" si="5"/>
        <v>384</v>
      </c>
      <c r="B387" s="28" t="s">
        <v>812</v>
      </c>
      <c r="C387" s="20" t="s">
        <v>814</v>
      </c>
      <c r="D387" s="20" t="s">
        <v>832</v>
      </c>
      <c r="E387" s="20" t="s">
        <v>853</v>
      </c>
      <c r="F387" s="20" t="s">
        <v>257</v>
      </c>
      <c r="G387" s="20" t="s">
        <v>877</v>
      </c>
      <c r="H387" s="28"/>
      <c r="I387" s="37"/>
      <c r="J387" s="39"/>
    </row>
    <row r="388" spans="1:10" ht="45" customHeight="1" x14ac:dyDescent="0.4">
      <c r="A388" s="29">
        <f t="shared" ref="A388:A451" si="6">ROW()-3</f>
        <v>385</v>
      </c>
      <c r="B388" s="28" t="s">
        <v>812</v>
      </c>
      <c r="C388" s="20" t="s">
        <v>815</v>
      </c>
      <c r="D388" s="20" t="s">
        <v>833</v>
      </c>
      <c r="E388" s="20" t="s">
        <v>852</v>
      </c>
      <c r="F388" s="20" t="s">
        <v>257</v>
      </c>
      <c r="G388" s="20" t="s">
        <v>878</v>
      </c>
      <c r="H388" s="19" t="s">
        <v>3856</v>
      </c>
      <c r="I388" s="37"/>
      <c r="J388" s="37"/>
    </row>
    <row r="389" spans="1:10" ht="45" customHeight="1" x14ac:dyDescent="0.4">
      <c r="A389" s="29">
        <f t="shared" si="6"/>
        <v>386</v>
      </c>
      <c r="B389" s="28" t="s">
        <v>812</v>
      </c>
      <c r="C389" s="20" t="s">
        <v>816</v>
      </c>
      <c r="D389" s="20" t="s">
        <v>834</v>
      </c>
      <c r="E389" s="20" t="s">
        <v>854</v>
      </c>
      <c r="F389" s="20" t="s">
        <v>257</v>
      </c>
      <c r="G389" s="20" t="s">
        <v>879</v>
      </c>
      <c r="H389" s="28"/>
      <c r="I389" s="37"/>
      <c r="J389" s="37"/>
    </row>
    <row r="390" spans="1:10" ht="45" customHeight="1" x14ac:dyDescent="0.4">
      <c r="A390" s="29">
        <f t="shared" si="6"/>
        <v>387</v>
      </c>
      <c r="B390" s="28" t="s">
        <v>812</v>
      </c>
      <c r="C390" s="20" t="s">
        <v>817</v>
      </c>
      <c r="D390" s="20" t="s">
        <v>691</v>
      </c>
      <c r="E390" s="20" t="s">
        <v>4599</v>
      </c>
      <c r="F390" s="20" t="s">
        <v>905</v>
      </c>
      <c r="G390" s="20"/>
      <c r="H390" s="28"/>
      <c r="I390" s="37"/>
      <c r="J390" s="37"/>
    </row>
    <row r="391" spans="1:10" ht="45" customHeight="1" x14ac:dyDescent="0.4">
      <c r="A391" s="29">
        <f t="shared" si="6"/>
        <v>388</v>
      </c>
      <c r="B391" s="28" t="s">
        <v>812</v>
      </c>
      <c r="C391" s="20" t="s">
        <v>818</v>
      </c>
      <c r="D391" s="20" t="s">
        <v>835</v>
      </c>
      <c r="E391" s="20" t="s">
        <v>855</v>
      </c>
      <c r="F391" s="20" t="s">
        <v>906</v>
      </c>
      <c r="G391" s="20" t="s">
        <v>880</v>
      </c>
      <c r="H391" s="28"/>
      <c r="I391" s="37"/>
      <c r="J391" s="37"/>
    </row>
    <row r="392" spans="1:10" ht="45" customHeight="1" x14ac:dyDescent="0.4">
      <c r="A392" s="29">
        <f t="shared" si="6"/>
        <v>389</v>
      </c>
      <c r="B392" s="28" t="s">
        <v>812</v>
      </c>
      <c r="C392" s="20" t="s">
        <v>818</v>
      </c>
      <c r="D392" s="20" t="s">
        <v>836</v>
      </c>
      <c r="E392" s="20" t="s">
        <v>856</v>
      </c>
      <c r="F392" s="20" t="s">
        <v>906</v>
      </c>
      <c r="G392" s="20" t="s">
        <v>880</v>
      </c>
      <c r="H392" s="28"/>
      <c r="I392" s="37"/>
      <c r="J392" s="37"/>
    </row>
    <row r="393" spans="1:10" ht="45" customHeight="1" x14ac:dyDescent="0.4">
      <c r="A393" s="29">
        <f t="shared" si="6"/>
        <v>390</v>
      </c>
      <c r="B393" s="28" t="s">
        <v>812</v>
      </c>
      <c r="C393" s="20" t="s">
        <v>819</v>
      </c>
      <c r="D393" s="20" t="s">
        <v>837</v>
      </c>
      <c r="E393" s="20" t="s">
        <v>857</v>
      </c>
      <c r="F393" s="20" t="s">
        <v>907</v>
      </c>
      <c r="G393" s="20" t="s">
        <v>881</v>
      </c>
      <c r="H393" s="28"/>
      <c r="I393" s="37"/>
      <c r="J393" s="37"/>
    </row>
    <row r="394" spans="1:10" ht="45" customHeight="1" x14ac:dyDescent="0.4">
      <c r="A394" s="29">
        <f t="shared" si="6"/>
        <v>391</v>
      </c>
      <c r="B394" s="28" t="s">
        <v>812</v>
      </c>
      <c r="C394" s="20" t="s">
        <v>816</v>
      </c>
      <c r="D394" s="20" t="s">
        <v>838</v>
      </c>
      <c r="E394" s="20" t="s">
        <v>858</v>
      </c>
      <c r="F394" s="20" t="s">
        <v>908</v>
      </c>
      <c r="G394" s="20" t="s">
        <v>882</v>
      </c>
      <c r="H394" s="19" t="s">
        <v>3857</v>
      </c>
      <c r="I394" s="37"/>
      <c r="J394" s="37"/>
    </row>
    <row r="395" spans="1:10" ht="45" customHeight="1" x14ac:dyDescent="0.4">
      <c r="A395" s="29">
        <f t="shared" si="6"/>
        <v>392</v>
      </c>
      <c r="B395" s="28" t="s">
        <v>812</v>
      </c>
      <c r="C395" s="20" t="s">
        <v>816</v>
      </c>
      <c r="D395" s="20" t="s">
        <v>839</v>
      </c>
      <c r="E395" s="20" t="s">
        <v>859</v>
      </c>
      <c r="F395" s="20" t="s">
        <v>860</v>
      </c>
      <c r="G395" s="20" t="s">
        <v>882</v>
      </c>
      <c r="H395" s="28"/>
      <c r="I395" s="37"/>
      <c r="J395" s="37"/>
    </row>
    <row r="396" spans="1:10" ht="45" customHeight="1" x14ac:dyDescent="0.4">
      <c r="A396" s="29">
        <f t="shared" si="6"/>
        <v>393</v>
      </c>
      <c r="B396" s="28" t="s">
        <v>812</v>
      </c>
      <c r="C396" s="20" t="s">
        <v>820</v>
      </c>
      <c r="D396" s="20" t="s">
        <v>840</v>
      </c>
      <c r="E396" s="20" t="s">
        <v>861</v>
      </c>
      <c r="F396" s="20"/>
      <c r="G396" s="20" t="s">
        <v>883</v>
      </c>
      <c r="H396" s="28"/>
      <c r="I396" s="37"/>
      <c r="J396" s="37"/>
    </row>
    <row r="397" spans="1:10" ht="45" customHeight="1" x14ac:dyDescent="0.4">
      <c r="A397" s="29">
        <f t="shared" si="6"/>
        <v>394</v>
      </c>
      <c r="B397" s="28" t="s">
        <v>812</v>
      </c>
      <c r="C397" s="20" t="s">
        <v>821</v>
      </c>
      <c r="D397" s="20" t="s">
        <v>841</v>
      </c>
      <c r="E397" s="20" t="s">
        <v>4600</v>
      </c>
      <c r="F397" s="20" t="s">
        <v>236</v>
      </c>
      <c r="G397" s="20" t="s">
        <v>884</v>
      </c>
      <c r="H397" s="28"/>
      <c r="I397" s="37"/>
      <c r="J397" s="37"/>
    </row>
    <row r="398" spans="1:10" ht="45" customHeight="1" x14ac:dyDescent="0.4">
      <c r="A398" s="29">
        <f t="shared" si="6"/>
        <v>395</v>
      </c>
      <c r="B398" s="28" t="s">
        <v>812</v>
      </c>
      <c r="C398" s="20" t="s">
        <v>822</v>
      </c>
      <c r="D398" s="20" t="s">
        <v>842</v>
      </c>
      <c r="E398" s="20" t="s">
        <v>862</v>
      </c>
      <c r="F398" s="20" t="s">
        <v>909</v>
      </c>
      <c r="G398" s="20" t="s">
        <v>885</v>
      </c>
      <c r="H398" s="19" t="s">
        <v>3858</v>
      </c>
      <c r="I398" s="37"/>
      <c r="J398" s="37"/>
    </row>
    <row r="399" spans="1:10" ht="45" customHeight="1" x14ac:dyDescent="0.4">
      <c r="A399" s="29">
        <f t="shared" si="6"/>
        <v>396</v>
      </c>
      <c r="B399" s="28" t="s">
        <v>812</v>
      </c>
      <c r="C399" s="20" t="s">
        <v>817</v>
      </c>
      <c r="D399" s="20" t="s">
        <v>843</v>
      </c>
      <c r="E399" s="20" t="s">
        <v>863</v>
      </c>
      <c r="F399" s="20"/>
      <c r="G399" s="20" t="s">
        <v>886</v>
      </c>
      <c r="H399" s="28"/>
      <c r="I399" s="37"/>
      <c r="J399" s="39"/>
    </row>
    <row r="400" spans="1:10" ht="45" customHeight="1" x14ac:dyDescent="0.4">
      <c r="A400" s="29">
        <f t="shared" si="6"/>
        <v>397</v>
      </c>
      <c r="B400" s="28" t="s">
        <v>812</v>
      </c>
      <c r="C400" s="20" t="s">
        <v>823</v>
      </c>
      <c r="D400" s="20" t="s">
        <v>844</v>
      </c>
      <c r="E400" s="20" t="s">
        <v>864</v>
      </c>
      <c r="F400" s="20" t="s">
        <v>727</v>
      </c>
      <c r="G400" s="20" t="s">
        <v>887</v>
      </c>
      <c r="H400" s="28"/>
      <c r="I400" s="37"/>
      <c r="J400" s="37"/>
    </row>
    <row r="401" spans="1:10" ht="45" customHeight="1" x14ac:dyDescent="0.4">
      <c r="A401" s="29">
        <f t="shared" si="6"/>
        <v>398</v>
      </c>
      <c r="B401" s="28" t="s">
        <v>812</v>
      </c>
      <c r="C401" s="20" t="s">
        <v>815</v>
      </c>
      <c r="D401" s="20" t="s">
        <v>845</v>
      </c>
      <c r="E401" s="20" t="s">
        <v>865</v>
      </c>
      <c r="F401" s="20" t="s">
        <v>1260</v>
      </c>
      <c r="G401" s="20" t="s">
        <v>888</v>
      </c>
      <c r="H401" s="19" t="s">
        <v>3859</v>
      </c>
      <c r="I401" s="37"/>
      <c r="J401" s="37"/>
    </row>
    <row r="402" spans="1:10" ht="45" customHeight="1" x14ac:dyDescent="0.4">
      <c r="A402" s="29">
        <f t="shared" si="6"/>
        <v>399</v>
      </c>
      <c r="B402" s="28" t="s">
        <v>812</v>
      </c>
      <c r="C402" s="20" t="s">
        <v>824</v>
      </c>
      <c r="D402" s="20" t="s">
        <v>846</v>
      </c>
      <c r="E402" s="20" t="s">
        <v>866</v>
      </c>
      <c r="F402" s="20" t="s">
        <v>910</v>
      </c>
      <c r="G402" s="20" t="s">
        <v>889</v>
      </c>
      <c r="H402" s="28"/>
      <c r="I402" s="37"/>
      <c r="J402" s="39"/>
    </row>
    <row r="403" spans="1:10" ht="45" customHeight="1" x14ac:dyDescent="0.4">
      <c r="A403" s="29">
        <f t="shared" si="6"/>
        <v>400</v>
      </c>
      <c r="B403" s="28" t="s">
        <v>812</v>
      </c>
      <c r="C403" s="20" t="s">
        <v>824</v>
      </c>
      <c r="D403" s="20" t="s">
        <v>897</v>
      </c>
      <c r="E403" s="20" t="s">
        <v>867</v>
      </c>
      <c r="F403" s="20" t="s">
        <v>236</v>
      </c>
      <c r="G403" s="20" t="s">
        <v>890</v>
      </c>
      <c r="H403" s="28"/>
      <c r="I403" s="37"/>
      <c r="J403" s="37"/>
    </row>
    <row r="404" spans="1:10" ht="45" customHeight="1" x14ac:dyDescent="0.4">
      <c r="A404" s="29">
        <f t="shared" si="6"/>
        <v>401</v>
      </c>
      <c r="B404" s="28" t="s">
        <v>812</v>
      </c>
      <c r="C404" s="20" t="s">
        <v>824</v>
      </c>
      <c r="D404" s="20" t="s">
        <v>847</v>
      </c>
      <c r="E404" s="20" t="s">
        <v>868</v>
      </c>
      <c r="F404" s="20" t="s">
        <v>236</v>
      </c>
      <c r="G404" s="20" t="s">
        <v>890</v>
      </c>
      <c r="H404" s="28"/>
      <c r="I404" s="37"/>
      <c r="J404" s="37"/>
    </row>
    <row r="405" spans="1:10" ht="45" customHeight="1" x14ac:dyDescent="0.4">
      <c r="A405" s="29">
        <f t="shared" si="6"/>
        <v>402</v>
      </c>
      <c r="B405" s="28" t="s">
        <v>812</v>
      </c>
      <c r="C405" s="20" t="s">
        <v>825</v>
      </c>
      <c r="D405" s="20" t="s">
        <v>848</v>
      </c>
      <c r="E405" s="20" t="s">
        <v>869</v>
      </c>
      <c r="F405" s="20" t="s">
        <v>911</v>
      </c>
      <c r="G405" s="20" t="s">
        <v>891</v>
      </c>
      <c r="H405" s="28"/>
      <c r="I405" s="37"/>
      <c r="J405" s="37"/>
    </row>
    <row r="406" spans="1:10" ht="45" customHeight="1" x14ac:dyDescent="0.4">
      <c r="A406" s="29">
        <f t="shared" si="6"/>
        <v>403</v>
      </c>
      <c r="B406" s="28" t="s">
        <v>812</v>
      </c>
      <c r="C406" s="20" t="s">
        <v>826</v>
      </c>
      <c r="D406" s="20" t="s">
        <v>898</v>
      </c>
      <c r="E406" s="20" t="s">
        <v>870</v>
      </c>
      <c r="F406" s="20" t="s">
        <v>912</v>
      </c>
      <c r="G406" s="20" t="s">
        <v>892</v>
      </c>
      <c r="H406" s="28"/>
      <c r="I406" s="37"/>
      <c r="J406" s="37"/>
    </row>
    <row r="407" spans="1:10" ht="45" customHeight="1" x14ac:dyDescent="0.4">
      <c r="A407" s="29">
        <f t="shared" si="6"/>
        <v>404</v>
      </c>
      <c r="B407" s="28" t="s">
        <v>812</v>
      </c>
      <c r="C407" s="20" t="s">
        <v>827</v>
      </c>
      <c r="D407" s="20" t="s">
        <v>849</v>
      </c>
      <c r="E407" s="20" t="s">
        <v>871</v>
      </c>
      <c r="F407" s="20" t="s">
        <v>913</v>
      </c>
      <c r="G407" s="20" t="s">
        <v>893</v>
      </c>
      <c r="H407" s="19" t="s">
        <v>3860</v>
      </c>
      <c r="I407" s="37"/>
      <c r="J407" s="37"/>
    </row>
    <row r="408" spans="1:10" ht="45" customHeight="1" x14ac:dyDescent="0.4">
      <c r="A408" s="29">
        <f t="shared" si="6"/>
        <v>405</v>
      </c>
      <c r="B408" s="28" t="s">
        <v>812</v>
      </c>
      <c r="C408" s="20" t="s">
        <v>827</v>
      </c>
      <c r="D408" s="20" t="s">
        <v>850</v>
      </c>
      <c r="E408" s="20" t="s">
        <v>872</v>
      </c>
      <c r="F408" s="20" t="s">
        <v>914</v>
      </c>
      <c r="G408" s="20" t="s">
        <v>893</v>
      </c>
      <c r="H408" s="19" t="s">
        <v>3860</v>
      </c>
      <c r="I408" s="37"/>
      <c r="J408" s="37"/>
    </row>
    <row r="409" spans="1:10" ht="45" customHeight="1" x14ac:dyDescent="0.4">
      <c r="A409" s="29">
        <f t="shared" si="6"/>
        <v>406</v>
      </c>
      <c r="B409" s="28" t="s">
        <v>812</v>
      </c>
      <c r="C409" s="20" t="s">
        <v>828</v>
      </c>
      <c r="D409" s="20" t="s">
        <v>899</v>
      </c>
      <c r="E409" s="20" t="s">
        <v>4601</v>
      </c>
      <c r="F409" s="20" t="s">
        <v>257</v>
      </c>
      <c r="G409" s="20" t="s">
        <v>894</v>
      </c>
      <c r="H409" s="28"/>
      <c r="I409" s="37"/>
      <c r="J409" s="37"/>
    </row>
    <row r="410" spans="1:10" ht="45" customHeight="1" x14ac:dyDescent="0.4">
      <c r="A410" s="29">
        <f t="shared" si="6"/>
        <v>407</v>
      </c>
      <c r="B410" s="28" t="s">
        <v>812</v>
      </c>
      <c r="C410" s="20" t="s">
        <v>829</v>
      </c>
      <c r="D410" s="20" t="s">
        <v>851</v>
      </c>
      <c r="E410" s="20" t="s">
        <v>873</v>
      </c>
      <c r="F410" s="20" t="s">
        <v>874</v>
      </c>
      <c r="G410" s="20" t="s">
        <v>895</v>
      </c>
      <c r="H410" s="19" t="s">
        <v>3861</v>
      </c>
      <c r="I410" s="37"/>
      <c r="J410" s="37"/>
    </row>
    <row r="411" spans="1:10" ht="45" customHeight="1" x14ac:dyDescent="0.4">
      <c r="A411" s="29">
        <f t="shared" si="6"/>
        <v>408</v>
      </c>
      <c r="B411" s="28" t="s">
        <v>812</v>
      </c>
      <c r="C411" s="20" t="s">
        <v>830</v>
      </c>
      <c r="D411" s="20" t="s">
        <v>900</v>
      </c>
      <c r="E411" s="20" t="s">
        <v>875</v>
      </c>
      <c r="F411" s="20" t="s">
        <v>915</v>
      </c>
      <c r="G411" s="20" t="s">
        <v>896</v>
      </c>
      <c r="H411" s="28"/>
      <c r="I411" s="37"/>
      <c r="J411" s="37"/>
    </row>
    <row r="412" spans="1:10" ht="45" customHeight="1" x14ac:dyDescent="0.4">
      <c r="A412" s="29">
        <f t="shared" si="6"/>
        <v>409</v>
      </c>
      <c r="B412" s="28" t="s">
        <v>916</v>
      </c>
      <c r="C412" s="20" t="s">
        <v>917</v>
      </c>
      <c r="D412" s="20" t="s">
        <v>927</v>
      </c>
      <c r="E412" s="20" t="s">
        <v>929</v>
      </c>
      <c r="F412" s="20" t="s">
        <v>969</v>
      </c>
      <c r="G412" s="20" t="s">
        <v>931</v>
      </c>
      <c r="H412" s="19" t="s">
        <v>3854</v>
      </c>
      <c r="I412" s="37"/>
      <c r="J412" s="37"/>
    </row>
    <row r="413" spans="1:10" ht="45" customHeight="1" x14ac:dyDescent="0.4">
      <c r="A413" s="29">
        <f t="shared" si="6"/>
        <v>410</v>
      </c>
      <c r="B413" s="28" t="s">
        <v>916</v>
      </c>
      <c r="C413" s="20" t="s">
        <v>917</v>
      </c>
      <c r="D413" s="20" t="s">
        <v>928</v>
      </c>
      <c r="E413" s="20" t="s">
        <v>930</v>
      </c>
      <c r="F413" s="20" t="s">
        <v>968</v>
      </c>
      <c r="G413" s="20" t="s">
        <v>931</v>
      </c>
      <c r="H413" s="19" t="s">
        <v>3853</v>
      </c>
      <c r="I413" s="37"/>
      <c r="J413" s="37"/>
    </row>
    <row r="414" spans="1:10" ht="45" customHeight="1" x14ac:dyDescent="0.4">
      <c r="A414" s="29">
        <f t="shared" si="6"/>
        <v>411</v>
      </c>
      <c r="B414" s="28" t="s">
        <v>916</v>
      </c>
      <c r="C414" s="20" t="s">
        <v>918</v>
      </c>
      <c r="D414" s="20" t="s">
        <v>940</v>
      </c>
      <c r="E414" s="20" t="s">
        <v>941</v>
      </c>
      <c r="F414" s="20" t="s">
        <v>967</v>
      </c>
      <c r="G414" s="20" t="s">
        <v>932</v>
      </c>
      <c r="H414" s="19" t="s">
        <v>3852</v>
      </c>
      <c r="I414" s="37"/>
      <c r="J414" s="37"/>
    </row>
    <row r="415" spans="1:10" ht="45" customHeight="1" x14ac:dyDescent="0.4">
      <c r="A415" s="29">
        <f t="shared" si="6"/>
        <v>412</v>
      </c>
      <c r="B415" s="28" t="s">
        <v>916</v>
      </c>
      <c r="C415" s="20" t="s">
        <v>919</v>
      </c>
      <c r="D415" s="20" t="s">
        <v>942</v>
      </c>
      <c r="E415" s="20" t="s">
        <v>943</v>
      </c>
      <c r="F415" s="20" t="s">
        <v>966</v>
      </c>
      <c r="G415" s="20" t="s">
        <v>933</v>
      </c>
      <c r="H415" s="102"/>
      <c r="I415" s="37"/>
      <c r="J415" s="37"/>
    </row>
    <row r="416" spans="1:10" ht="45" customHeight="1" x14ac:dyDescent="0.4">
      <c r="A416" s="29">
        <f t="shared" si="6"/>
        <v>413</v>
      </c>
      <c r="B416" s="28" t="s">
        <v>916</v>
      </c>
      <c r="C416" s="20" t="s">
        <v>920</v>
      </c>
      <c r="D416" s="20" t="s">
        <v>944</v>
      </c>
      <c r="E416" s="20" t="s">
        <v>945</v>
      </c>
      <c r="F416" s="20" t="s">
        <v>965</v>
      </c>
      <c r="G416" s="20" t="s">
        <v>934</v>
      </c>
      <c r="H416" s="19" t="s">
        <v>3851</v>
      </c>
      <c r="I416" s="37"/>
      <c r="J416" s="37"/>
    </row>
    <row r="417" spans="1:10" ht="45" customHeight="1" x14ac:dyDescent="0.4">
      <c r="A417" s="29">
        <f t="shared" si="6"/>
        <v>414</v>
      </c>
      <c r="B417" s="28" t="s">
        <v>916</v>
      </c>
      <c r="C417" s="20" t="s">
        <v>921</v>
      </c>
      <c r="D417" s="20" t="s">
        <v>946</v>
      </c>
      <c r="E417" s="20" t="s">
        <v>947</v>
      </c>
      <c r="F417" s="20" t="s">
        <v>964</v>
      </c>
      <c r="G417" s="20" t="s">
        <v>935</v>
      </c>
      <c r="H417" s="102"/>
      <c r="I417" s="37"/>
      <c r="J417" s="37"/>
    </row>
    <row r="418" spans="1:10" ht="45" customHeight="1" x14ac:dyDescent="0.4">
      <c r="A418" s="29">
        <f t="shared" si="6"/>
        <v>415</v>
      </c>
      <c r="B418" s="28" t="s">
        <v>916</v>
      </c>
      <c r="C418" s="20" t="s">
        <v>921</v>
      </c>
      <c r="D418" s="20" t="s">
        <v>946</v>
      </c>
      <c r="E418" s="20" t="s">
        <v>947</v>
      </c>
      <c r="F418" s="20" t="s">
        <v>963</v>
      </c>
      <c r="G418" s="20" t="s">
        <v>935</v>
      </c>
      <c r="H418" s="102"/>
      <c r="I418" s="37"/>
      <c r="J418" s="37"/>
    </row>
    <row r="419" spans="1:10" ht="45" customHeight="1" x14ac:dyDescent="0.4">
      <c r="A419" s="29">
        <f t="shared" si="6"/>
        <v>416</v>
      </c>
      <c r="B419" s="28" t="s">
        <v>916</v>
      </c>
      <c r="C419" s="20" t="s">
        <v>922</v>
      </c>
      <c r="D419" s="20" t="s">
        <v>948</v>
      </c>
      <c r="E419" s="20" t="s">
        <v>949</v>
      </c>
      <c r="F419" s="20" t="s">
        <v>962</v>
      </c>
      <c r="G419" s="20" t="s">
        <v>936</v>
      </c>
      <c r="H419" s="102"/>
      <c r="I419" s="37"/>
      <c r="J419" s="37"/>
    </row>
    <row r="420" spans="1:10" ht="45" customHeight="1" x14ac:dyDescent="0.4">
      <c r="A420" s="29">
        <f t="shared" si="6"/>
        <v>417</v>
      </c>
      <c r="B420" s="28" t="s">
        <v>916</v>
      </c>
      <c r="C420" s="20" t="s">
        <v>923</v>
      </c>
      <c r="D420" s="20" t="s">
        <v>950</v>
      </c>
      <c r="E420" s="20" t="s">
        <v>951</v>
      </c>
      <c r="F420" s="20" t="s">
        <v>952</v>
      </c>
      <c r="G420" s="20" t="s">
        <v>937</v>
      </c>
      <c r="H420" s="102"/>
      <c r="I420" s="37"/>
      <c r="J420" s="39"/>
    </row>
    <row r="421" spans="1:10" ht="45" customHeight="1" x14ac:dyDescent="0.4">
      <c r="A421" s="29">
        <f t="shared" si="6"/>
        <v>418</v>
      </c>
      <c r="B421" s="28" t="s">
        <v>916</v>
      </c>
      <c r="C421" s="20" t="s">
        <v>924</v>
      </c>
      <c r="D421" s="20" t="s">
        <v>953</v>
      </c>
      <c r="E421" s="20" t="s">
        <v>954</v>
      </c>
      <c r="F421" s="20" t="s">
        <v>961</v>
      </c>
      <c r="G421" s="20" t="s">
        <v>938</v>
      </c>
      <c r="H421" s="102"/>
      <c r="I421" s="37"/>
      <c r="J421" s="36"/>
    </row>
    <row r="422" spans="1:10" ht="45" customHeight="1" x14ac:dyDescent="0.4">
      <c r="A422" s="29">
        <f t="shared" si="6"/>
        <v>419</v>
      </c>
      <c r="B422" s="28" t="s">
        <v>916</v>
      </c>
      <c r="C422" s="20" t="s">
        <v>925</v>
      </c>
      <c r="D422" s="20" t="s">
        <v>955</v>
      </c>
      <c r="E422" s="20" t="s">
        <v>956</v>
      </c>
      <c r="F422" s="20" t="s">
        <v>960</v>
      </c>
      <c r="G422" s="20" t="s">
        <v>939</v>
      </c>
      <c r="H422" s="19" t="s">
        <v>3850</v>
      </c>
      <c r="I422" s="37"/>
      <c r="J422" s="36"/>
    </row>
    <row r="423" spans="1:10" ht="45" customHeight="1" x14ac:dyDescent="0.4">
      <c r="A423" s="29">
        <f t="shared" si="6"/>
        <v>420</v>
      </c>
      <c r="B423" s="28" t="s">
        <v>926</v>
      </c>
      <c r="C423" s="20" t="s">
        <v>925</v>
      </c>
      <c r="D423" s="20" t="s">
        <v>957</v>
      </c>
      <c r="E423" s="20" t="s">
        <v>958</v>
      </c>
      <c r="F423" s="20" t="s">
        <v>959</v>
      </c>
      <c r="G423" s="20" t="s">
        <v>939</v>
      </c>
      <c r="H423" s="19" t="s">
        <v>3850</v>
      </c>
      <c r="I423" s="37"/>
      <c r="J423" s="36"/>
    </row>
    <row r="424" spans="1:10" ht="45" customHeight="1" x14ac:dyDescent="0.4">
      <c r="A424" s="29">
        <f t="shared" si="6"/>
        <v>421</v>
      </c>
      <c r="B424" s="103" t="s">
        <v>970</v>
      </c>
      <c r="C424" s="103" t="s">
        <v>971</v>
      </c>
      <c r="D424" s="20" t="s">
        <v>988</v>
      </c>
      <c r="E424" s="20" t="s">
        <v>995</v>
      </c>
      <c r="F424" s="20" t="s">
        <v>1060</v>
      </c>
      <c r="G424" s="20" t="s">
        <v>1002</v>
      </c>
      <c r="H424" s="28"/>
      <c r="I424" s="37"/>
      <c r="J424" s="36"/>
    </row>
    <row r="425" spans="1:10" ht="45" customHeight="1" x14ac:dyDescent="0.4">
      <c r="A425" s="29">
        <f t="shared" si="6"/>
        <v>422</v>
      </c>
      <c r="B425" s="103" t="s">
        <v>970</v>
      </c>
      <c r="C425" s="103" t="s">
        <v>972</v>
      </c>
      <c r="D425" s="20" t="s">
        <v>988</v>
      </c>
      <c r="E425" s="20" t="s">
        <v>995</v>
      </c>
      <c r="F425" s="20" t="s">
        <v>1061</v>
      </c>
      <c r="G425" s="20" t="s">
        <v>1002</v>
      </c>
      <c r="H425" s="28"/>
      <c r="I425" s="37"/>
      <c r="J425" s="36"/>
    </row>
    <row r="426" spans="1:10" ht="45" customHeight="1" x14ac:dyDescent="0.4">
      <c r="A426" s="29">
        <f t="shared" si="6"/>
        <v>423</v>
      </c>
      <c r="B426" s="103" t="s">
        <v>970</v>
      </c>
      <c r="C426" s="103" t="s">
        <v>973</v>
      </c>
      <c r="D426" s="20" t="s">
        <v>1003</v>
      </c>
      <c r="E426" s="20" t="s">
        <v>1004</v>
      </c>
      <c r="F426" s="20" t="s">
        <v>4518</v>
      </c>
      <c r="G426" s="20" t="s">
        <v>1005</v>
      </c>
      <c r="H426" s="28"/>
      <c r="I426" s="37"/>
      <c r="J426" s="36"/>
    </row>
    <row r="427" spans="1:10" ht="45" customHeight="1" x14ac:dyDescent="0.4">
      <c r="A427" s="29">
        <f t="shared" si="6"/>
        <v>424</v>
      </c>
      <c r="B427" s="103" t="s">
        <v>970</v>
      </c>
      <c r="C427" s="103" t="s">
        <v>974</v>
      </c>
      <c r="D427" s="20" t="s">
        <v>1057</v>
      </c>
      <c r="E427" s="20" t="s">
        <v>1058</v>
      </c>
      <c r="F427" s="20" t="s">
        <v>727</v>
      </c>
      <c r="G427" s="20" t="s">
        <v>1006</v>
      </c>
      <c r="H427" s="19" t="s">
        <v>3844</v>
      </c>
      <c r="I427" s="37"/>
      <c r="J427" s="36"/>
    </row>
    <row r="428" spans="1:10" ht="45" customHeight="1" x14ac:dyDescent="0.4">
      <c r="A428" s="29">
        <f t="shared" si="6"/>
        <v>425</v>
      </c>
      <c r="B428" s="103" t="s">
        <v>970</v>
      </c>
      <c r="C428" s="103" t="s">
        <v>975</v>
      </c>
      <c r="D428" s="20" t="s">
        <v>1057</v>
      </c>
      <c r="E428" s="20" t="s">
        <v>1007</v>
      </c>
      <c r="F428" s="20" t="s">
        <v>727</v>
      </c>
      <c r="G428" s="20" t="s">
        <v>1006</v>
      </c>
      <c r="H428" s="19" t="s">
        <v>3844</v>
      </c>
      <c r="I428" s="37"/>
      <c r="J428" s="37"/>
    </row>
    <row r="429" spans="1:10" ht="45" customHeight="1" x14ac:dyDescent="0.4">
      <c r="A429" s="29">
        <f t="shared" si="6"/>
        <v>426</v>
      </c>
      <c r="B429" s="103" t="s">
        <v>970</v>
      </c>
      <c r="C429" s="103" t="s">
        <v>974</v>
      </c>
      <c r="D429" s="20" t="s">
        <v>1057</v>
      </c>
      <c r="E429" s="20" t="s">
        <v>1008</v>
      </c>
      <c r="F429" s="20" t="s">
        <v>727</v>
      </c>
      <c r="G429" s="20" t="s">
        <v>1006</v>
      </c>
      <c r="H429" s="19" t="s">
        <v>3844</v>
      </c>
      <c r="I429" s="37"/>
      <c r="J429" s="36"/>
    </row>
    <row r="430" spans="1:10" ht="45" customHeight="1" x14ac:dyDescent="0.4">
      <c r="A430" s="29">
        <f t="shared" si="6"/>
        <v>427</v>
      </c>
      <c r="B430" s="103" t="s">
        <v>970</v>
      </c>
      <c r="C430" s="103" t="s">
        <v>976</v>
      </c>
      <c r="D430" s="20" t="s">
        <v>1057</v>
      </c>
      <c r="E430" s="20" t="s">
        <v>1008</v>
      </c>
      <c r="F430" s="20" t="s">
        <v>727</v>
      </c>
      <c r="G430" s="20" t="s">
        <v>1006</v>
      </c>
      <c r="H430" s="19" t="s">
        <v>3844</v>
      </c>
      <c r="I430" s="37"/>
      <c r="J430" s="36"/>
    </row>
    <row r="431" spans="1:10" ht="45" customHeight="1" x14ac:dyDescent="0.4">
      <c r="A431" s="29">
        <f t="shared" si="6"/>
        <v>428</v>
      </c>
      <c r="B431" s="103" t="s">
        <v>970</v>
      </c>
      <c r="C431" s="103" t="s">
        <v>974</v>
      </c>
      <c r="D431" s="20" t="s">
        <v>1057</v>
      </c>
      <c r="E431" s="20" t="s">
        <v>1009</v>
      </c>
      <c r="F431" s="20" t="s">
        <v>727</v>
      </c>
      <c r="G431" s="20" t="s">
        <v>1006</v>
      </c>
      <c r="H431" s="19" t="s">
        <v>3844</v>
      </c>
      <c r="I431" s="37"/>
      <c r="J431" s="36"/>
    </row>
    <row r="432" spans="1:10" ht="45" customHeight="1" x14ac:dyDescent="0.4">
      <c r="A432" s="29">
        <f t="shared" si="6"/>
        <v>429</v>
      </c>
      <c r="B432" s="103" t="s">
        <v>970</v>
      </c>
      <c r="C432" s="103" t="s">
        <v>977</v>
      </c>
      <c r="D432" s="20" t="s">
        <v>1010</v>
      </c>
      <c r="E432" s="20" t="s">
        <v>1011</v>
      </c>
      <c r="F432" s="20" t="s">
        <v>1062</v>
      </c>
      <c r="G432" s="20"/>
      <c r="H432" s="28"/>
      <c r="I432" s="37"/>
      <c r="J432" s="131"/>
    </row>
    <row r="433" spans="1:10" ht="45" customHeight="1" x14ac:dyDescent="0.4">
      <c r="A433" s="29">
        <f t="shared" si="6"/>
        <v>430</v>
      </c>
      <c r="B433" s="103" t="s">
        <v>970</v>
      </c>
      <c r="C433" s="103" t="s">
        <v>977</v>
      </c>
      <c r="D433" s="20" t="s">
        <v>1010</v>
      </c>
      <c r="E433" s="20" t="s">
        <v>1011</v>
      </c>
      <c r="F433" s="20" t="s">
        <v>1062</v>
      </c>
      <c r="G433" s="20"/>
      <c r="H433" s="28"/>
      <c r="I433" s="37"/>
      <c r="J433" s="36"/>
    </row>
    <row r="434" spans="1:10" ht="45" customHeight="1" x14ac:dyDescent="0.4">
      <c r="A434" s="29">
        <f t="shared" si="6"/>
        <v>431</v>
      </c>
      <c r="B434" s="103" t="s">
        <v>970</v>
      </c>
      <c r="C434" s="103" t="s">
        <v>977</v>
      </c>
      <c r="D434" s="20" t="s">
        <v>1010</v>
      </c>
      <c r="E434" s="20" t="s">
        <v>1011</v>
      </c>
      <c r="F434" s="20" t="s">
        <v>1062</v>
      </c>
      <c r="G434" s="20"/>
      <c r="H434" s="28"/>
      <c r="I434" s="37"/>
      <c r="J434" s="36"/>
    </row>
    <row r="435" spans="1:10" ht="45" customHeight="1" x14ac:dyDescent="0.4">
      <c r="A435" s="29">
        <f t="shared" si="6"/>
        <v>432</v>
      </c>
      <c r="B435" s="103" t="s">
        <v>970</v>
      </c>
      <c r="C435" s="103" t="s">
        <v>973</v>
      </c>
      <c r="D435" s="20" t="s">
        <v>1012</v>
      </c>
      <c r="E435" s="20" t="s">
        <v>4619</v>
      </c>
      <c r="F435" s="20" t="s">
        <v>1063</v>
      </c>
      <c r="G435" s="20" t="s">
        <v>1013</v>
      </c>
      <c r="H435" s="19" t="s">
        <v>3845</v>
      </c>
      <c r="I435" s="37"/>
      <c r="J435" s="36"/>
    </row>
    <row r="436" spans="1:10" ht="45" customHeight="1" x14ac:dyDescent="0.4">
      <c r="A436" s="29">
        <f t="shared" si="6"/>
        <v>433</v>
      </c>
      <c r="B436" s="103" t="s">
        <v>970</v>
      </c>
      <c r="C436" s="103" t="s">
        <v>971</v>
      </c>
      <c r="D436" s="20" t="s">
        <v>1014</v>
      </c>
      <c r="E436" s="20" t="s">
        <v>1015</v>
      </c>
      <c r="F436" s="20" t="s">
        <v>1016</v>
      </c>
      <c r="G436" s="20" t="s">
        <v>1017</v>
      </c>
      <c r="H436" s="19" t="s">
        <v>3846</v>
      </c>
      <c r="I436" s="37"/>
      <c r="J436" s="36"/>
    </row>
    <row r="437" spans="1:10" ht="45" customHeight="1" x14ac:dyDescent="0.4">
      <c r="A437" s="29">
        <f t="shared" si="6"/>
        <v>434</v>
      </c>
      <c r="B437" s="103" t="s">
        <v>970</v>
      </c>
      <c r="C437" s="103" t="s">
        <v>975</v>
      </c>
      <c r="D437" s="20" t="s">
        <v>1018</v>
      </c>
      <c r="E437" s="20" t="s">
        <v>1019</v>
      </c>
      <c r="F437" s="20" t="s">
        <v>727</v>
      </c>
      <c r="G437" s="20" t="s">
        <v>1020</v>
      </c>
      <c r="H437" s="28"/>
      <c r="I437" s="37"/>
      <c r="J437" s="36"/>
    </row>
    <row r="438" spans="1:10" ht="45" customHeight="1" x14ac:dyDescent="0.4">
      <c r="A438" s="29">
        <f t="shared" si="6"/>
        <v>435</v>
      </c>
      <c r="B438" s="103" t="s">
        <v>970</v>
      </c>
      <c r="C438" s="103" t="s">
        <v>975</v>
      </c>
      <c r="D438" s="20" t="s">
        <v>1018</v>
      </c>
      <c r="E438" s="20" t="s">
        <v>1021</v>
      </c>
      <c r="F438" s="20" t="s">
        <v>727</v>
      </c>
      <c r="G438" s="20" t="s">
        <v>1022</v>
      </c>
      <c r="H438" s="28"/>
      <c r="I438" s="37"/>
      <c r="J438" s="36"/>
    </row>
    <row r="439" spans="1:10" ht="45" customHeight="1" x14ac:dyDescent="0.4">
      <c r="A439" s="29">
        <f t="shared" si="6"/>
        <v>436</v>
      </c>
      <c r="B439" s="103" t="s">
        <v>970</v>
      </c>
      <c r="C439" s="103" t="s">
        <v>972</v>
      </c>
      <c r="D439" s="20" t="s">
        <v>989</v>
      </c>
      <c r="E439" s="20" t="s">
        <v>996</v>
      </c>
      <c r="F439" s="20" t="s">
        <v>1064</v>
      </c>
      <c r="G439" s="20" t="s">
        <v>1023</v>
      </c>
      <c r="H439" s="28"/>
      <c r="I439" s="37"/>
      <c r="J439" s="36"/>
    </row>
    <row r="440" spans="1:10" ht="45" customHeight="1" x14ac:dyDescent="0.4">
      <c r="A440" s="29">
        <f t="shared" si="6"/>
        <v>437</v>
      </c>
      <c r="B440" s="103" t="s">
        <v>970</v>
      </c>
      <c r="C440" s="103" t="s">
        <v>972</v>
      </c>
      <c r="D440" s="20" t="s">
        <v>990</v>
      </c>
      <c r="E440" s="20" t="s">
        <v>997</v>
      </c>
      <c r="F440" s="20" t="s">
        <v>662</v>
      </c>
      <c r="G440" s="20" t="s">
        <v>1023</v>
      </c>
      <c r="H440" s="28"/>
      <c r="I440" s="37"/>
      <c r="J440" s="36"/>
    </row>
    <row r="441" spans="1:10" ht="45" customHeight="1" x14ac:dyDescent="0.4">
      <c r="A441" s="29">
        <f t="shared" si="6"/>
        <v>438</v>
      </c>
      <c r="B441" s="103" t="s">
        <v>970</v>
      </c>
      <c r="C441" s="103" t="s">
        <v>978</v>
      </c>
      <c r="D441" s="20" t="s">
        <v>1024</v>
      </c>
      <c r="E441" s="20" t="s">
        <v>1025</v>
      </c>
      <c r="F441" s="20" t="s">
        <v>727</v>
      </c>
      <c r="G441" s="20"/>
      <c r="H441" s="28"/>
      <c r="I441" s="37"/>
      <c r="J441" s="36"/>
    </row>
    <row r="442" spans="1:10" ht="45" customHeight="1" x14ac:dyDescent="0.4">
      <c r="A442" s="29">
        <f t="shared" si="6"/>
        <v>439</v>
      </c>
      <c r="B442" s="103" t="s">
        <v>970</v>
      </c>
      <c r="C442" s="103" t="s">
        <v>978</v>
      </c>
      <c r="D442" s="20" t="s">
        <v>1024</v>
      </c>
      <c r="E442" s="20" t="s">
        <v>1026</v>
      </c>
      <c r="F442" s="20" t="s">
        <v>1065</v>
      </c>
      <c r="G442" s="20"/>
      <c r="H442" s="28"/>
      <c r="I442" s="37"/>
      <c r="J442" s="36"/>
    </row>
    <row r="443" spans="1:10" ht="45" customHeight="1" x14ac:dyDescent="0.4">
      <c r="A443" s="29">
        <f t="shared" si="6"/>
        <v>440</v>
      </c>
      <c r="B443" s="103" t="s">
        <v>970</v>
      </c>
      <c r="C443" s="103" t="s">
        <v>978</v>
      </c>
      <c r="D443" s="20" t="s">
        <v>1027</v>
      </c>
      <c r="E443" s="20" t="s">
        <v>1028</v>
      </c>
      <c r="F443" s="20" t="s">
        <v>1029</v>
      </c>
      <c r="G443" s="20" t="s">
        <v>1030</v>
      </c>
      <c r="H443" s="28"/>
      <c r="I443" s="37"/>
      <c r="J443" s="36"/>
    </row>
    <row r="444" spans="1:10" ht="45" customHeight="1" x14ac:dyDescent="0.4">
      <c r="A444" s="29">
        <f t="shared" si="6"/>
        <v>441</v>
      </c>
      <c r="B444" s="103" t="s">
        <v>970</v>
      </c>
      <c r="C444" s="103"/>
      <c r="D444" s="20" t="s">
        <v>991</v>
      </c>
      <c r="E444" s="20" t="s">
        <v>998</v>
      </c>
      <c r="F444" s="20" t="s">
        <v>236</v>
      </c>
      <c r="G444" s="20"/>
      <c r="H444" s="19" t="s">
        <v>3847</v>
      </c>
      <c r="I444" s="37"/>
      <c r="J444" s="36"/>
    </row>
    <row r="445" spans="1:10" ht="45" customHeight="1" x14ac:dyDescent="0.4">
      <c r="A445" s="29">
        <f t="shared" si="6"/>
        <v>442</v>
      </c>
      <c r="B445" s="103" t="s">
        <v>970</v>
      </c>
      <c r="C445" s="103" t="s">
        <v>979</v>
      </c>
      <c r="D445" s="20" t="s">
        <v>1031</v>
      </c>
      <c r="E445" s="20" t="s">
        <v>1032</v>
      </c>
      <c r="F445" s="20" t="s">
        <v>1066</v>
      </c>
      <c r="G445" s="20" t="s">
        <v>1033</v>
      </c>
      <c r="H445" s="19" t="s">
        <v>3848</v>
      </c>
      <c r="I445" s="37"/>
      <c r="J445" s="36"/>
    </row>
    <row r="446" spans="1:10" ht="45" customHeight="1" x14ac:dyDescent="0.4">
      <c r="A446" s="29">
        <f t="shared" si="6"/>
        <v>443</v>
      </c>
      <c r="B446" s="103" t="s">
        <v>970</v>
      </c>
      <c r="C446" s="103" t="s">
        <v>979</v>
      </c>
      <c r="D446" s="20" t="s">
        <v>1034</v>
      </c>
      <c r="E446" s="20" t="s">
        <v>1035</v>
      </c>
      <c r="F446" s="20" t="s">
        <v>1067</v>
      </c>
      <c r="G446" s="20" t="s">
        <v>1036</v>
      </c>
      <c r="H446" s="28"/>
      <c r="I446" s="37"/>
      <c r="J446" s="36"/>
    </row>
    <row r="447" spans="1:10" ht="45" customHeight="1" x14ac:dyDescent="0.4">
      <c r="A447" s="29">
        <f t="shared" si="6"/>
        <v>444</v>
      </c>
      <c r="B447" s="103" t="s">
        <v>970</v>
      </c>
      <c r="C447" s="103" t="s">
        <v>980</v>
      </c>
      <c r="D447" s="20" t="s">
        <v>1037</v>
      </c>
      <c r="E447" s="20" t="s">
        <v>1038</v>
      </c>
      <c r="F447" s="20" t="s">
        <v>727</v>
      </c>
      <c r="G447" s="20" t="s">
        <v>1039</v>
      </c>
      <c r="H447" s="28"/>
      <c r="I447" s="37"/>
      <c r="J447" s="36"/>
    </row>
    <row r="448" spans="1:10" ht="45" customHeight="1" x14ac:dyDescent="0.4">
      <c r="A448" s="29">
        <f t="shared" si="6"/>
        <v>445</v>
      </c>
      <c r="B448" s="103" t="s">
        <v>981</v>
      </c>
      <c r="C448" s="103" t="s">
        <v>982</v>
      </c>
      <c r="D448" s="20" t="s">
        <v>1040</v>
      </c>
      <c r="E448" s="20" t="s">
        <v>1041</v>
      </c>
      <c r="F448" s="20" t="s">
        <v>727</v>
      </c>
      <c r="G448" s="20" t="s">
        <v>1042</v>
      </c>
      <c r="H448" s="28"/>
      <c r="I448" s="37"/>
      <c r="J448" s="37"/>
    </row>
    <row r="449" spans="1:10" ht="45" customHeight="1" x14ac:dyDescent="0.4">
      <c r="A449" s="29">
        <f t="shared" si="6"/>
        <v>446</v>
      </c>
      <c r="B449" s="103" t="s">
        <v>970</v>
      </c>
      <c r="C449" s="103" t="s">
        <v>983</v>
      </c>
      <c r="D449" s="20" t="s">
        <v>992</v>
      </c>
      <c r="E449" s="20" t="s">
        <v>1043</v>
      </c>
      <c r="F449" s="20" t="s">
        <v>1068</v>
      </c>
      <c r="G449" s="20" t="s">
        <v>1044</v>
      </c>
      <c r="H449" s="28"/>
      <c r="I449" s="37"/>
      <c r="J449" s="37"/>
    </row>
    <row r="450" spans="1:10" ht="45" customHeight="1" x14ac:dyDescent="0.4">
      <c r="A450" s="29">
        <f t="shared" si="6"/>
        <v>447</v>
      </c>
      <c r="B450" s="103" t="s">
        <v>970</v>
      </c>
      <c r="C450" s="103" t="s">
        <v>984</v>
      </c>
      <c r="D450" s="20" t="s">
        <v>992</v>
      </c>
      <c r="E450" s="20" t="s">
        <v>999</v>
      </c>
      <c r="F450" s="20" t="s">
        <v>236</v>
      </c>
      <c r="G450" s="20" t="s">
        <v>1045</v>
      </c>
      <c r="H450" s="28"/>
      <c r="I450" s="37"/>
      <c r="J450" s="37"/>
    </row>
    <row r="451" spans="1:10" ht="45" customHeight="1" x14ac:dyDescent="0.4">
      <c r="A451" s="29">
        <f t="shared" si="6"/>
        <v>448</v>
      </c>
      <c r="B451" s="103" t="s">
        <v>970</v>
      </c>
      <c r="C451" s="103" t="s">
        <v>984</v>
      </c>
      <c r="D451" s="20" t="s">
        <v>993</v>
      </c>
      <c r="E451" s="20" t="s">
        <v>1000</v>
      </c>
      <c r="F451" s="20" t="s">
        <v>1001</v>
      </c>
      <c r="G451" s="20" t="s">
        <v>1045</v>
      </c>
      <c r="H451" s="28"/>
      <c r="I451" s="44"/>
      <c r="J451" s="39"/>
    </row>
    <row r="452" spans="1:10" ht="45" customHeight="1" x14ac:dyDescent="0.4">
      <c r="A452" s="29">
        <f t="shared" ref="A452:A515" si="7">ROW()-3</f>
        <v>449</v>
      </c>
      <c r="B452" s="103" t="s">
        <v>970</v>
      </c>
      <c r="C452" s="103" t="s">
        <v>985</v>
      </c>
      <c r="D452" s="20" t="s">
        <v>1046</v>
      </c>
      <c r="E452" s="20" t="s">
        <v>1047</v>
      </c>
      <c r="F452" s="20" t="s">
        <v>1048</v>
      </c>
      <c r="G452" s="20" t="s">
        <v>1049</v>
      </c>
      <c r="H452" s="28"/>
      <c r="I452" s="44"/>
      <c r="J452" s="37"/>
    </row>
    <row r="453" spans="1:10" ht="45" customHeight="1" x14ac:dyDescent="0.4">
      <c r="A453" s="29">
        <f t="shared" si="7"/>
        <v>450</v>
      </c>
      <c r="B453" s="103" t="s">
        <v>970</v>
      </c>
      <c r="C453" s="103" t="s">
        <v>986</v>
      </c>
      <c r="D453" s="20" t="s">
        <v>994</v>
      </c>
      <c r="E453" s="20" t="s">
        <v>1050</v>
      </c>
      <c r="F453" s="20" t="s">
        <v>1069</v>
      </c>
      <c r="G453" s="20" t="s">
        <v>1051</v>
      </c>
      <c r="H453" s="19" t="s">
        <v>3849</v>
      </c>
      <c r="I453" s="44"/>
      <c r="J453" s="37"/>
    </row>
    <row r="454" spans="1:10" ht="45" customHeight="1" x14ac:dyDescent="0.4">
      <c r="A454" s="29">
        <f t="shared" si="7"/>
        <v>451</v>
      </c>
      <c r="B454" s="103" t="s">
        <v>970</v>
      </c>
      <c r="C454" s="103" t="s">
        <v>987</v>
      </c>
      <c r="D454" s="20" t="s">
        <v>1052</v>
      </c>
      <c r="E454" s="20" t="s">
        <v>1053</v>
      </c>
      <c r="F454" s="20" t="s">
        <v>1070</v>
      </c>
      <c r="G454" s="20" t="s">
        <v>1054</v>
      </c>
      <c r="H454" s="28"/>
      <c r="I454" s="44"/>
      <c r="J454" s="37"/>
    </row>
    <row r="455" spans="1:10" ht="45" customHeight="1" x14ac:dyDescent="0.4">
      <c r="A455" s="29">
        <f t="shared" si="7"/>
        <v>452</v>
      </c>
      <c r="B455" s="103" t="s">
        <v>970</v>
      </c>
      <c r="C455" s="103" t="s">
        <v>976</v>
      </c>
      <c r="D455" s="20" t="s">
        <v>1055</v>
      </c>
      <c r="E455" s="20" t="s">
        <v>1059</v>
      </c>
      <c r="F455" s="20" t="s">
        <v>1071</v>
      </c>
      <c r="G455" s="20" t="s">
        <v>1056</v>
      </c>
      <c r="H455" s="28"/>
      <c r="I455" s="44"/>
      <c r="J455" s="37"/>
    </row>
    <row r="456" spans="1:10" ht="45" customHeight="1" x14ac:dyDescent="0.4">
      <c r="A456" s="29">
        <f t="shared" si="7"/>
        <v>453</v>
      </c>
      <c r="B456" s="28" t="s">
        <v>2618</v>
      </c>
      <c r="C456" s="20" t="s">
        <v>2619</v>
      </c>
      <c r="D456" s="20" t="s">
        <v>1530</v>
      </c>
      <c r="E456" s="20" t="s">
        <v>2631</v>
      </c>
      <c r="F456" s="20" t="s">
        <v>2660</v>
      </c>
      <c r="G456" s="20" t="s">
        <v>2635</v>
      </c>
      <c r="H456" s="19" t="s">
        <v>3835</v>
      </c>
      <c r="I456" s="44"/>
      <c r="J456" s="37"/>
    </row>
    <row r="457" spans="1:10" ht="45" customHeight="1" x14ac:dyDescent="0.4">
      <c r="A457" s="29">
        <f t="shared" si="7"/>
        <v>454</v>
      </c>
      <c r="B457" s="28" t="s">
        <v>2618</v>
      </c>
      <c r="C457" s="20" t="s">
        <v>2620</v>
      </c>
      <c r="D457" s="20" t="s">
        <v>2646</v>
      </c>
      <c r="E457" s="20" t="s">
        <v>2647</v>
      </c>
      <c r="F457" s="20" t="s">
        <v>2661</v>
      </c>
      <c r="G457" s="20" t="s">
        <v>2636</v>
      </c>
      <c r="H457" s="19" t="s">
        <v>3836</v>
      </c>
      <c r="I457" s="44"/>
      <c r="J457" s="37"/>
    </row>
    <row r="458" spans="1:10" ht="45" customHeight="1" x14ac:dyDescent="0.4">
      <c r="A458" s="29">
        <f t="shared" si="7"/>
        <v>455</v>
      </c>
      <c r="B458" s="28" t="s">
        <v>2618</v>
      </c>
      <c r="C458" s="20" t="s">
        <v>2620</v>
      </c>
      <c r="D458" s="20" t="s">
        <v>2648</v>
      </c>
      <c r="E458" s="20" t="s">
        <v>2649</v>
      </c>
      <c r="F458" s="20" t="s">
        <v>4519</v>
      </c>
      <c r="G458" s="20" t="s">
        <v>2637</v>
      </c>
      <c r="H458" s="19" t="s">
        <v>3836</v>
      </c>
      <c r="I458" s="44"/>
      <c r="J458" s="37"/>
    </row>
    <row r="459" spans="1:10" ht="45" customHeight="1" x14ac:dyDescent="0.4">
      <c r="A459" s="29">
        <f t="shared" si="7"/>
        <v>456</v>
      </c>
      <c r="B459" s="28" t="s">
        <v>2618</v>
      </c>
      <c r="C459" s="20" t="s">
        <v>2620</v>
      </c>
      <c r="D459" s="20" t="s">
        <v>2650</v>
      </c>
      <c r="E459" s="20" t="s">
        <v>2651</v>
      </c>
      <c r="F459" s="20" t="s">
        <v>727</v>
      </c>
      <c r="G459" s="20" t="s">
        <v>2637</v>
      </c>
      <c r="H459" s="28"/>
      <c r="I459" s="44"/>
      <c r="J459" s="37"/>
    </row>
    <row r="460" spans="1:10" ht="45" customHeight="1" x14ac:dyDescent="0.4">
      <c r="A460" s="29">
        <f t="shared" si="7"/>
        <v>457</v>
      </c>
      <c r="B460" s="28" t="s">
        <v>2618</v>
      </c>
      <c r="C460" s="20" t="s">
        <v>2621</v>
      </c>
      <c r="D460" s="20" t="s">
        <v>2652</v>
      </c>
      <c r="E460" s="20" t="s">
        <v>2653</v>
      </c>
      <c r="F460" s="20" t="s">
        <v>2662</v>
      </c>
      <c r="G460" s="20" t="s">
        <v>2638</v>
      </c>
      <c r="H460" s="19" t="s">
        <v>3837</v>
      </c>
      <c r="I460" s="44"/>
      <c r="J460" s="37"/>
    </row>
    <row r="461" spans="1:10" ht="45" customHeight="1" x14ac:dyDescent="0.4">
      <c r="A461" s="29">
        <f t="shared" si="7"/>
        <v>458</v>
      </c>
      <c r="B461" s="28" t="s">
        <v>2618</v>
      </c>
      <c r="C461" s="20" t="s">
        <v>2622</v>
      </c>
      <c r="D461" s="20" t="s">
        <v>2628</v>
      </c>
      <c r="E461" s="20" t="s">
        <v>2654</v>
      </c>
      <c r="F461" s="20" t="s">
        <v>2096</v>
      </c>
      <c r="G461" s="20" t="s">
        <v>2639</v>
      </c>
      <c r="H461" s="28"/>
      <c r="I461" s="44"/>
      <c r="J461" s="37"/>
    </row>
    <row r="462" spans="1:10" ht="45" customHeight="1" x14ac:dyDescent="0.4">
      <c r="A462" s="29">
        <f t="shared" si="7"/>
        <v>459</v>
      </c>
      <c r="B462" s="28" t="s">
        <v>2618</v>
      </c>
      <c r="C462" s="20" t="s">
        <v>2623</v>
      </c>
      <c r="D462" s="20" t="s">
        <v>2655</v>
      </c>
      <c r="E462" s="20" t="s">
        <v>2656</v>
      </c>
      <c r="F462" s="20" t="s">
        <v>2663</v>
      </c>
      <c r="G462" s="20" t="s">
        <v>2640</v>
      </c>
      <c r="H462" s="19" t="s">
        <v>3838</v>
      </c>
      <c r="I462" s="44"/>
      <c r="J462" s="37"/>
    </row>
    <row r="463" spans="1:10" ht="45" customHeight="1" x14ac:dyDescent="0.4">
      <c r="A463" s="29">
        <f t="shared" si="7"/>
        <v>460</v>
      </c>
      <c r="B463" s="28" t="s">
        <v>2624</v>
      </c>
      <c r="C463" s="20" t="s">
        <v>2625</v>
      </c>
      <c r="D463" s="20" t="s">
        <v>2629</v>
      </c>
      <c r="E463" s="20" t="s">
        <v>2632</v>
      </c>
      <c r="F463" s="20" t="s">
        <v>2664</v>
      </c>
      <c r="G463" s="20" t="s">
        <v>2641</v>
      </c>
      <c r="H463" s="19" t="s">
        <v>3839</v>
      </c>
      <c r="I463" s="44"/>
      <c r="J463" s="37"/>
    </row>
    <row r="464" spans="1:10" ht="45" customHeight="1" x14ac:dyDescent="0.4">
      <c r="A464" s="29">
        <f t="shared" si="7"/>
        <v>461</v>
      </c>
      <c r="B464" s="28" t="s">
        <v>2618</v>
      </c>
      <c r="C464" s="20" t="s">
        <v>2626</v>
      </c>
      <c r="D464" s="20" t="s">
        <v>2630</v>
      </c>
      <c r="E464" s="20" t="s">
        <v>2633</v>
      </c>
      <c r="F464" s="20" t="s">
        <v>2665</v>
      </c>
      <c r="G464" s="20" t="s">
        <v>2642</v>
      </c>
      <c r="H464" s="19" t="s">
        <v>3840</v>
      </c>
      <c r="I464" s="44"/>
      <c r="J464" s="37"/>
    </row>
    <row r="465" spans="1:10" ht="45" customHeight="1" x14ac:dyDescent="0.4">
      <c r="A465" s="29">
        <f t="shared" si="7"/>
        <v>462</v>
      </c>
      <c r="B465" s="28" t="s">
        <v>2618</v>
      </c>
      <c r="C465" s="20" t="s">
        <v>2627</v>
      </c>
      <c r="D465" s="20" t="s">
        <v>2657</v>
      </c>
      <c r="E465" s="20" t="s">
        <v>2658</v>
      </c>
      <c r="F465" s="20" t="s">
        <v>2634</v>
      </c>
      <c r="G465" s="20" t="s">
        <v>2643</v>
      </c>
      <c r="H465" s="19" t="s">
        <v>3841</v>
      </c>
      <c r="I465" s="44"/>
      <c r="J465" s="37"/>
    </row>
    <row r="466" spans="1:10" ht="45" customHeight="1" x14ac:dyDescent="0.4">
      <c r="A466" s="29">
        <f t="shared" si="7"/>
        <v>463</v>
      </c>
      <c r="B466" s="28" t="s">
        <v>2618</v>
      </c>
      <c r="C466" s="20" t="s">
        <v>2622</v>
      </c>
      <c r="D466" s="20" t="s">
        <v>2629</v>
      </c>
      <c r="E466" s="20" t="s">
        <v>2659</v>
      </c>
      <c r="F466" s="20" t="s">
        <v>2666</v>
      </c>
      <c r="G466" s="20" t="s">
        <v>2644</v>
      </c>
      <c r="H466" s="19" t="s">
        <v>3842</v>
      </c>
      <c r="I466" s="44"/>
      <c r="J466" s="37"/>
    </row>
    <row r="467" spans="1:10" ht="45" customHeight="1" x14ac:dyDescent="0.4">
      <c r="A467" s="29">
        <f t="shared" si="7"/>
        <v>464</v>
      </c>
      <c r="B467" s="28" t="s">
        <v>2618</v>
      </c>
      <c r="C467" s="20" t="s">
        <v>2620</v>
      </c>
      <c r="D467" s="20" t="s">
        <v>2629</v>
      </c>
      <c r="E467" s="20" t="s">
        <v>2659</v>
      </c>
      <c r="F467" s="20" t="s">
        <v>2667</v>
      </c>
      <c r="G467" s="20" t="s">
        <v>2645</v>
      </c>
      <c r="H467" s="19" t="s">
        <v>3843</v>
      </c>
      <c r="I467" s="44"/>
      <c r="J467" s="37"/>
    </row>
    <row r="468" spans="1:10" ht="45" customHeight="1" x14ac:dyDescent="0.4">
      <c r="A468" s="29">
        <f t="shared" si="7"/>
        <v>465</v>
      </c>
      <c r="B468" s="41" t="s">
        <v>1453</v>
      </c>
      <c r="C468" s="20" t="s">
        <v>1454</v>
      </c>
      <c r="D468" s="20" t="s">
        <v>1459</v>
      </c>
      <c r="E468" s="20" t="s">
        <v>1464</v>
      </c>
      <c r="F468" s="20" t="s">
        <v>154</v>
      </c>
      <c r="G468" s="20" t="s">
        <v>1469</v>
      </c>
      <c r="H468" s="28"/>
      <c r="I468" s="44"/>
      <c r="J468" s="37"/>
    </row>
    <row r="469" spans="1:10" ht="45" customHeight="1" x14ac:dyDescent="0.4">
      <c r="A469" s="29">
        <f t="shared" si="7"/>
        <v>466</v>
      </c>
      <c r="B469" s="41" t="s">
        <v>1453</v>
      </c>
      <c r="C469" s="20" t="s">
        <v>1455</v>
      </c>
      <c r="D469" s="20" t="s">
        <v>1460</v>
      </c>
      <c r="E469" s="20" t="s">
        <v>1465</v>
      </c>
      <c r="F469" s="20" t="s">
        <v>1474</v>
      </c>
      <c r="G469" s="20" t="s">
        <v>1470</v>
      </c>
      <c r="H469" s="28"/>
      <c r="I469" s="44"/>
      <c r="J469" s="39"/>
    </row>
    <row r="470" spans="1:10" ht="45" customHeight="1" x14ac:dyDescent="0.4">
      <c r="A470" s="29">
        <f t="shared" si="7"/>
        <v>467</v>
      </c>
      <c r="B470" s="41" t="s">
        <v>1453</v>
      </c>
      <c r="C470" s="20" t="s">
        <v>1456</v>
      </c>
      <c r="D470" s="20" t="s">
        <v>1461</v>
      </c>
      <c r="E470" s="20" t="s">
        <v>1466</v>
      </c>
      <c r="F470" s="20" t="s">
        <v>154</v>
      </c>
      <c r="G470" s="20" t="s">
        <v>1471</v>
      </c>
      <c r="H470" s="28"/>
      <c r="I470" s="44"/>
      <c r="J470" s="36"/>
    </row>
    <row r="471" spans="1:10" ht="45" customHeight="1" x14ac:dyDescent="0.4">
      <c r="A471" s="29">
        <f t="shared" si="7"/>
        <v>468</v>
      </c>
      <c r="B471" s="41" t="s">
        <v>1453</v>
      </c>
      <c r="C471" s="20" t="s">
        <v>1457</v>
      </c>
      <c r="D471" s="20" t="s">
        <v>1462</v>
      </c>
      <c r="E471" s="20" t="s">
        <v>1467</v>
      </c>
      <c r="F471" s="20" t="s">
        <v>4610</v>
      </c>
      <c r="G471" s="20" t="s">
        <v>1472</v>
      </c>
      <c r="H471" s="28"/>
      <c r="I471" s="44"/>
      <c r="J471" s="36"/>
    </row>
    <row r="472" spans="1:10" ht="45" customHeight="1" x14ac:dyDescent="0.4">
      <c r="A472" s="29">
        <f t="shared" si="7"/>
        <v>469</v>
      </c>
      <c r="B472" s="41" t="s">
        <v>1453</v>
      </c>
      <c r="C472" s="20" t="s">
        <v>1458</v>
      </c>
      <c r="D472" s="20" t="s">
        <v>1463</v>
      </c>
      <c r="E472" s="20" t="s">
        <v>1468</v>
      </c>
      <c r="F472" s="20" t="s">
        <v>1475</v>
      </c>
      <c r="G472" s="20" t="s">
        <v>1473</v>
      </c>
      <c r="H472" s="28"/>
      <c r="I472" s="44"/>
      <c r="J472" s="36"/>
    </row>
    <row r="473" spans="1:10" ht="45" customHeight="1" x14ac:dyDescent="0.4">
      <c r="A473" s="29">
        <f t="shared" si="7"/>
        <v>470</v>
      </c>
      <c r="B473" s="28" t="s">
        <v>1072</v>
      </c>
      <c r="C473" s="20" t="s">
        <v>1073</v>
      </c>
      <c r="D473" s="20" t="s">
        <v>1164</v>
      </c>
      <c r="E473" s="20" t="s">
        <v>1093</v>
      </c>
      <c r="F473" s="20" t="s">
        <v>662</v>
      </c>
      <c r="G473" s="20" t="s">
        <v>1130</v>
      </c>
      <c r="H473" s="28"/>
      <c r="I473" s="44"/>
      <c r="J473" s="36"/>
    </row>
    <row r="474" spans="1:10" ht="45" customHeight="1" x14ac:dyDescent="0.4">
      <c r="A474" s="29">
        <f t="shared" si="7"/>
        <v>471</v>
      </c>
      <c r="B474" s="28" t="s">
        <v>1072</v>
      </c>
      <c r="C474" s="20" t="s">
        <v>1074</v>
      </c>
      <c r="D474" s="20" t="s">
        <v>1165</v>
      </c>
      <c r="E474" s="20" t="s">
        <v>1094</v>
      </c>
      <c r="F474" s="20" t="s">
        <v>1155</v>
      </c>
      <c r="G474" s="20" t="s">
        <v>1131</v>
      </c>
      <c r="H474" s="28"/>
      <c r="I474" s="44"/>
      <c r="J474" s="36"/>
    </row>
    <row r="475" spans="1:10" ht="45" customHeight="1" x14ac:dyDescent="0.4">
      <c r="A475" s="29">
        <f t="shared" si="7"/>
        <v>472</v>
      </c>
      <c r="B475" s="28" t="s">
        <v>1072</v>
      </c>
      <c r="C475" s="20" t="s">
        <v>1074</v>
      </c>
      <c r="D475" s="20" t="s">
        <v>1166</v>
      </c>
      <c r="E475" s="20" t="s">
        <v>1095</v>
      </c>
      <c r="F475" s="20" t="s">
        <v>662</v>
      </c>
      <c r="G475" s="20" t="s">
        <v>1131</v>
      </c>
      <c r="H475" s="28"/>
      <c r="I475" s="44"/>
      <c r="J475" s="36"/>
    </row>
    <row r="476" spans="1:10" ht="45" customHeight="1" x14ac:dyDescent="0.4">
      <c r="A476" s="29">
        <f t="shared" si="7"/>
        <v>473</v>
      </c>
      <c r="B476" s="28" t="s">
        <v>1072</v>
      </c>
      <c r="C476" s="20" t="s">
        <v>1074</v>
      </c>
      <c r="D476" s="20" t="s">
        <v>1167</v>
      </c>
      <c r="E476" s="20" t="s">
        <v>1096</v>
      </c>
      <c r="F476" s="20" t="s">
        <v>1156</v>
      </c>
      <c r="G476" s="20" t="s">
        <v>1131</v>
      </c>
      <c r="H476" s="19" t="s">
        <v>3821</v>
      </c>
      <c r="I476" s="44"/>
      <c r="J476" s="36"/>
    </row>
    <row r="477" spans="1:10" ht="45" customHeight="1" x14ac:dyDescent="0.4">
      <c r="A477" s="29">
        <f t="shared" si="7"/>
        <v>474</v>
      </c>
      <c r="B477" s="28" t="s">
        <v>1072</v>
      </c>
      <c r="C477" s="20" t="s">
        <v>1074</v>
      </c>
      <c r="D477" s="20" t="s">
        <v>1168</v>
      </c>
      <c r="E477" s="20" t="s">
        <v>1097</v>
      </c>
      <c r="F477" s="20" t="s">
        <v>662</v>
      </c>
      <c r="G477" s="20" t="s">
        <v>1131</v>
      </c>
      <c r="H477" s="28"/>
      <c r="I477" s="44"/>
      <c r="J477" s="37"/>
    </row>
    <row r="478" spans="1:10" ht="45" customHeight="1" x14ac:dyDescent="0.4">
      <c r="A478" s="29">
        <f t="shared" si="7"/>
        <v>475</v>
      </c>
      <c r="B478" s="28" t="s">
        <v>1072</v>
      </c>
      <c r="C478" s="20" t="s">
        <v>1075</v>
      </c>
      <c r="D478" s="20" t="s">
        <v>2928</v>
      </c>
      <c r="E478" s="20" t="s">
        <v>1098</v>
      </c>
      <c r="F478" s="20" t="s">
        <v>2929</v>
      </c>
      <c r="G478" s="20" t="s">
        <v>1132</v>
      </c>
      <c r="H478" s="19" t="s">
        <v>3822</v>
      </c>
      <c r="I478" s="44"/>
      <c r="J478" s="36"/>
    </row>
    <row r="479" spans="1:10" ht="45" customHeight="1" x14ac:dyDescent="0.4">
      <c r="A479" s="29">
        <f t="shared" si="7"/>
        <v>476</v>
      </c>
      <c r="B479" s="28" t="s">
        <v>1072</v>
      </c>
      <c r="C479" s="20" t="s">
        <v>1075</v>
      </c>
      <c r="D479" s="20" t="s">
        <v>2930</v>
      </c>
      <c r="E479" s="20" t="s">
        <v>1099</v>
      </c>
      <c r="F479" s="20" t="s">
        <v>2101</v>
      </c>
      <c r="G479" s="20" t="s">
        <v>1132</v>
      </c>
      <c r="H479" s="19" t="s">
        <v>3822</v>
      </c>
      <c r="I479" s="44"/>
      <c r="J479" s="36"/>
    </row>
    <row r="480" spans="1:10" ht="45" customHeight="1" x14ac:dyDescent="0.4">
      <c r="A480" s="29">
        <f t="shared" si="7"/>
        <v>477</v>
      </c>
      <c r="B480" s="28" t="s">
        <v>1072</v>
      </c>
      <c r="C480" s="20" t="s">
        <v>1075</v>
      </c>
      <c r="D480" s="20" t="s">
        <v>2931</v>
      </c>
      <c r="E480" s="20" t="s">
        <v>1107</v>
      </c>
      <c r="F480" s="20" t="s">
        <v>2932</v>
      </c>
      <c r="G480" s="20" t="s">
        <v>1132</v>
      </c>
      <c r="H480" s="19" t="s">
        <v>3822</v>
      </c>
      <c r="I480" s="44"/>
      <c r="J480" s="36"/>
    </row>
    <row r="481" spans="1:10" ht="45" customHeight="1" x14ac:dyDescent="0.4">
      <c r="A481" s="29">
        <f t="shared" si="7"/>
        <v>478</v>
      </c>
      <c r="B481" s="28" t="s">
        <v>1072</v>
      </c>
      <c r="C481" s="20" t="s">
        <v>1076</v>
      </c>
      <c r="D481" s="20" t="s">
        <v>2933</v>
      </c>
      <c r="E481" s="20" t="s">
        <v>1100</v>
      </c>
      <c r="F481" s="20" t="s">
        <v>2934</v>
      </c>
      <c r="G481" s="20" t="s">
        <v>1133</v>
      </c>
      <c r="H481" s="19" t="s">
        <v>3823</v>
      </c>
      <c r="I481" s="37"/>
      <c r="J481" s="39"/>
    </row>
    <row r="482" spans="1:10" ht="45" customHeight="1" x14ac:dyDescent="0.4">
      <c r="A482" s="29">
        <f t="shared" si="7"/>
        <v>479</v>
      </c>
      <c r="B482" s="28" t="s">
        <v>1072</v>
      </c>
      <c r="C482" s="20"/>
      <c r="D482" s="20" t="s">
        <v>2928</v>
      </c>
      <c r="E482" s="20" t="s">
        <v>1098</v>
      </c>
      <c r="F482" s="20" t="s">
        <v>2927</v>
      </c>
      <c r="G482" s="20" t="s">
        <v>1133</v>
      </c>
      <c r="H482" s="19" t="s">
        <v>3823</v>
      </c>
      <c r="I482" s="37"/>
      <c r="J482" s="37"/>
    </row>
    <row r="483" spans="1:10" ht="45" customHeight="1" x14ac:dyDescent="0.4">
      <c r="A483" s="29">
        <f t="shared" si="7"/>
        <v>480</v>
      </c>
      <c r="B483" s="28" t="s">
        <v>1072</v>
      </c>
      <c r="C483" s="20"/>
      <c r="D483" s="20" t="s">
        <v>1165</v>
      </c>
      <c r="E483" s="20" t="s">
        <v>1101</v>
      </c>
      <c r="F483" s="20" t="s">
        <v>1102</v>
      </c>
      <c r="G483" s="20" t="s">
        <v>1134</v>
      </c>
      <c r="H483" s="28"/>
      <c r="I483" s="37"/>
      <c r="J483" s="37"/>
    </row>
    <row r="484" spans="1:10" ht="45" customHeight="1" x14ac:dyDescent="0.4">
      <c r="A484" s="29">
        <f t="shared" si="7"/>
        <v>481</v>
      </c>
      <c r="B484" s="28" t="s">
        <v>1072</v>
      </c>
      <c r="C484" s="20" t="s">
        <v>1077</v>
      </c>
      <c r="D484" s="20" t="s">
        <v>1166</v>
      </c>
      <c r="E484" s="20" t="s">
        <v>1095</v>
      </c>
      <c r="F484" s="20" t="s">
        <v>1157</v>
      </c>
      <c r="G484" s="20" t="s">
        <v>1134</v>
      </c>
      <c r="H484" s="28"/>
      <c r="I484" s="37"/>
      <c r="J484" s="37"/>
    </row>
    <row r="485" spans="1:10" ht="45" customHeight="1" x14ac:dyDescent="0.4">
      <c r="A485" s="29">
        <f t="shared" si="7"/>
        <v>482</v>
      </c>
      <c r="B485" s="28" t="s">
        <v>1072</v>
      </c>
      <c r="C485" s="20" t="s">
        <v>1077</v>
      </c>
      <c r="D485" s="20" t="s">
        <v>1167</v>
      </c>
      <c r="E485" s="20" t="s">
        <v>1103</v>
      </c>
      <c r="F485" s="20" t="s">
        <v>1158</v>
      </c>
      <c r="G485" s="20" t="s">
        <v>1134</v>
      </c>
      <c r="H485" s="19" t="s">
        <v>3824</v>
      </c>
      <c r="I485" s="37"/>
      <c r="J485" s="37"/>
    </row>
    <row r="486" spans="1:10" ht="45" customHeight="1" x14ac:dyDescent="0.4">
      <c r="A486" s="29">
        <f t="shared" si="7"/>
        <v>483</v>
      </c>
      <c r="B486" s="28" t="s">
        <v>1072</v>
      </c>
      <c r="C486" s="20"/>
      <c r="D486" s="20" t="s">
        <v>2928</v>
      </c>
      <c r="E486" s="20" t="s">
        <v>1098</v>
      </c>
      <c r="F486" s="20" t="s">
        <v>1159</v>
      </c>
      <c r="G486" s="20" t="s">
        <v>1135</v>
      </c>
      <c r="H486" s="28"/>
      <c r="I486" s="37"/>
      <c r="J486" s="37"/>
    </row>
    <row r="487" spans="1:10" ht="45" customHeight="1" x14ac:dyDescent="0.4">
      <c r="A487" s="29">
        <f t="shared" si="7"/>
        <v>484</v>
      </c>
      <c r="B487" s="28" t="s">
        <v>1072</v>
      </c>
      <c r="C487" s="20" t="s">
        <v>1078</v>
      </c>
      <c r="D487" s="20" t="s">
        <v>2930</v>
      </c>
      <c r="E487" s="20" t="s">
        <v>1099</v>
      </c>
      <c r="F487" s="20" t="s">
        <v>2935</v>
      </c>
      <c r="G487" s="20" t="s">
        <v>1135</v>
      </c>
      <c r="H487" s="28"/>
      <c r="I487" s="37"/>
      <c r="J487" s="37"/>
    </row>
    <row r="488" spans="1:10" ht="45" customHeight="1" x14ac:dyDescent="0.4">
      <c r="A488" s="29">
        <f t="shared" si="7"/>
        <v>485</v>
      </c>
      <c r="B488" s="28" t="s">
        <v>1072</v>
      </c>
      <c r="C488" s="20" t="s">
        <v>1078</v>
      </c>
      <c r="D488" s="20" t="s">
        <v>2931</v>
      </c>
      <c r="E488" s="20" t="s">
        <v>1104</v>
      </c>
      <c r="F488" s="20" t="s">
        <v>2936</v>
      </c>
      <c r="G488" s="20" t="s">
        <v>1135</v>
      </c>
      <c r="H488" s="19" t="s">
        <v>3825</v>
      </c>
      <c r="I488" s="37"/>
      <c r="J488" s="37"/>
    </row>
    <row r="489" spans="1:10" ht="45" customHeight="1" x14ac:dyDescent="0.4">
      <c r="A489" s="29">
        <f t="shared" si="7"/>
        <v>486</v>
      </c>
      <c r="B489" s="28" t="s">
        <v>1072</v>
      </c>
      <c r="C489" s="20" t="s">
        <v>1079</v>
      </c>
      <c r="D489" s="20" t="s">
        <v>2928</v>
      </c>
      <c r="E489" s="20" t="s">
        <v>1098</v>
      </c>
      <c r="F489" s="20" t="s">
        <v>2937</v>
      </c>
      <c r="G489" s="20" t="s">
        <v>1136</v>
      </c>
      <c r="H489" s="19" t="s">
        <v>3826</v>
      </c>
      <c r="I489" s="37"/>
      <c r="J489" s="37"/>
    </row>
    <row r="490" spans="1:10" ht="45" customHeight="1" x14ac:dyDescent="0.4">
      <c r="A490" s="29">
        <f t="shared" si="7"/>
        <v>487</v>
      </c>
      <c r="B490" s="28" t="s">
        <v>1072</v>
      </c>
      <c r="C490" s="20" t="s">
        <v>1079</v>
      </c>
      <c r="D490" s="20" t="s">
        <v>2930</v>
      </c>
      <c r="E490" s="20" t="s">
        <v>1099</v>
      </c>
      <c r="F490" s="20" t="s">
        <v>1160</v>
      </c>
      <c r="G490" s="20" t="s">
        <v>1136</v>
      </c>
      <c r="H490" s="19" t="s">
        <v>3826</v>
      </c>
      <c r="I490" s="37"/>
      <c r="J490" s="39"/>
    </row>
    <row r="491" spans="1:10" ht="45" customHeight="1" x14ac:dyDescent="0.4">
      <c r="A491" s="29">
        <f t="shared" si="7"/>
        <v>488</v>
      </c>
      <c r="B491" s="28" t="s">
        <v>1072</v>
      </c>
      <c r="C491" s="20" t="s">
        <v>1079</v>
      </c>
      <c r="D491" s="20" t="s">
        <v>2931</v>
      </c>
      <c r="E491" s="20" t="s">
        <v>1105</v>
      </c>
      <c r="F491" s="20" t="s">
        <v>2938</v>
      </c>
      <c r="G491" s="20" t="s">
        <v>1136</v>
      </c>
      <c r="H491" s="19" t="s">
        <v>3826</v>
      </c>
      <c r="I491" s="37"/>
      <c r="J491" s="37"/>
    </row>
    <row r="492" spans="1:10" ht="45" customHeight="1" x14ac:dyDescent="0.4">
      <c r="A492" s="29">
        <f t="shared" si="7"/>
        <v>489</v>
      </c>
      <c r="B492" s="28" t="s">
        <v>1072</v>
      </c>
      <c r="C492" s="20"/>
      <c r="D492" s="20" t="s">
        <v>1165</v>
      </c>
      <c r="E492" s="20" t="s">
        <v>1106</v>
      </c>
      <c r="F492" s="20" t="s">
        <v>1161</v>
      </c>
      <c r="G492" s="20" t="s">
        <v>1137</v>
      </c>
      <c r="H492" s="28"/>
      <c r="I492" s="37"/>
      <c r="J492" s="37"/>
    </row>
    <row r="493" spans="1:10" ht="45" customHeight="1" x14ac:dyDescent="0.4">
      <c r="A493" s="29">
        <f t="shared" si="7"/>
        <v>490</v>
      </c>
      <c r="B493" s="28" t="s">
        <v>1072</v>
      </c>
      <c r="C493" s="20" t="s">
        <v>1080</v>
      </c>
      <c r="D493" s="20" t="s">
        <v>1166</v>
      </c>
      <c r="E493" s="20" t="s">
        <v>1095</v>
      </c>
      <c r="F493" s="20" t="s">
        <v>1162</v>
      </c>
      <c r="G493" s="20" t="s">
        <v>1137</v>
      </c>
      <c r="H493" s="28"/>
      <c r="I493" s="37"/>
      <c r="J493" s="37"/>
    </row>
    <row r="494" spans="1:10" ht="45" customHeight="1" x14ac:dyDescent="0.4">
      <c r="A494" s="29">
        <f t="shared" si="7"/>
        <v>491</v>
      </c>
      <c r="B494" s="28" t="s">
        <v>1072</v>
      </c>
      <c r="C494" s="20" t="s">
        <v>1080</v>
      </c>
      <c r="D494" s="20" t="s">
        <v>1167</v>
      </c>
      <c r="E494" s="20" t="s">
        <v>1103</v>
      </c>
      <c r="F494" s="20" t="s">
        <v>1158</v>
      </c>
      <c r="G494" s="20" t="s">
        <v>1137</v>
      </c>
      <c r="H494" s="19" t="s">
        <v>3827</v>
      </c>
      <c r="I494" s="37"/>
      <c r="J494" s="37"/>
    </row>
    <row r="495" spans="1:10" ht="45" customHeight="1" x14ac:dyDescent="0.4">
      <c r="A495" s="29">
        <f t="shared" si="7"/>
        <v>492</v>
      </c>
      <c r="B495" s="28" t="s">
        <v>1072</v>
      </c>
      <c r="C495" s="20" t="s">
        <v>1081</v>
      </c>
      <c r="D495" s="20" t="s">
        <v>2928</v>
      </c>
      <c r="E495" s="20" t="s">
        <v>1098</v>
      </c>
      <c r="F495" s="20" t="s">
        <v>2937</v>
      </c>
      <c r="G495" s="20" t="s">
        <v>1138</v>
      </c>
      <c r="H495" s="28"/>
      <c r="I495" s="37"/>
      <c r="J495" s="37"/>
    </row>
    <row r="496" spans="1:10" ht="45" customHeight="1" x14ac:dyDescent="0.4">
      <c r="A496" s="29">
        <f t="shared" si="7"/>
        <v>493</v>
      </c>
      <c r="B496" s="28" t="s">
        <v>1072</v>
      </c>
      <c r="C496" s="20" t="s">
        <v>1081</v>
      </c>
      <c r="D496" s="20" t="s">
        <v>2930</v>
      </c>
      <c r="E496" s="20" t="s">
        <v>1099</v>
      </c>
      <c r="F496" s="20" t="s">
        <v>2101</v>
      </c>
      <c r="G496" s="20" t="s">
        <v>1138</v>
      </c>
      <c r="H496" s="28"/>
      <c r="I496" s="37"/>
      <c r="J496" s="37"/>
    </row>
    <row r="497" spans="1:10" ht="45" customHeight="1" x14ac:dyDescent="0.4">
      <c r="A497" s="29">
        <f t="shared" si="7"/>
        <v>494</v>
      </c>
      <c r="B497" s="28" t="s">
        <v>1072</v>
      </c>
      <c r="C497" s="20" t="s">
        <v>1081</v>
      </c>
      <c r="D497" s="20" t="s">
        <v>2931</v>
      </c>
      <c r="E497" s="20" t="s">
        <v>1107</v>
      </c>
      <c r="F497" s="20" t="s">
        <v>2939</v>
      </c>
      <c r="G497" s="20" t="s">
        <v>1138</v>
      </c>
      <c r="H497" s="19" t="s">
        <v>3828</v>
      </c>
      <c r="I497" s="37"/>
      <c r="J497" s="37"/>
    </row>
    <row r="498" spans="1:10" ht="45" customHeight="1" x14ac:dyDescent="0.4">
      <c r="A498" s="29">
        <f t="shared" si="7"/>
        <v>495</v>
      </c>
      <c r="B498" s="28" t="s">
        <v>1072</v>
      </c>
      <c r="C498" s="20" t="s">
        <v>1073</v>
      </c>
      <c r="D498" s="20" t="s">
        <v>2928</v>
      </c>
      <c r="E498" s="20" t="s">
        <v>1098</v>
      </c>
      <c r="F498" s="20" t="s">
        <v>1163</v>
      </c>
      <c r="G498" s="20" t="s">
        <v>1139</v>
      </c>
      <c r="H498" s="28"/>
      <c r="I498" s="37"/>
      <c r="J498" s="37"/>
    </row>
    <row r="499" spans="1:10" ht="45" customHeight="1" x14ac:dyDescent="0.4">
      <c r="A499" s="29">
        <f t="shared" si="7"/>
        <v>496</v>
      </c>
      <c r="B499" s="28" t="s">
        <v>1072</v>
      </c>
      <c r="C499" s="20" t="s">
        <v>1073</v>
      </c>
      <c r="D499" s="20" t="s">
        <v>2930</v>
      </c>
      <c r="E499" s="20" t="s">
        <v>1099</v>
      </c>
      <c r="F499" s="20" t="s">
        <v>1178</v>
      </c>
      <c r="G499" s="20" t="s">
        <v>1139</v>
      </c>
      <c r="H499" s="28"/>
      <c r="I499" s="37"/>
      <c r="J499" s="39"/>
    </row>
    <row r="500" spans="1:10" ht="45" customHeight="1" x14ac:dyDescent="0.4">
      <c r="A500" s="29">
        <f t="shared" si="7"/>
        <v>497</v>
      </c>
      <c r="B500" s="28" t="s">
        <v>1072</v>
      </c>
      <c r="C500" s="20" t="s">
        <v>1073</v>
      </c>
      <c r="D500" s="20" t="s">
        <v>2931</v>
      </c>
      <c r="E500" s="20" t="s">
        <v>1107</v>
      </c>
      <c r="F500" s="20" t="s">
        <v>2940</v>
      </c>
      <c r="G500" s="20" t="s">
        <v>1139</v>
      </c>
      <c r="H500" s="19" t="s">
        <v>3829</v>
      </c>
      <c r="I500" s="37"/>
      <c r="J500" s="37"/>
    </row>
    <row r="501" spans="1:10" ht="45" customHeight="1" x14ac:dyDescent="0.4">
      <c r="A501" s="29">
        <f t="shared" si="7"/>
        <v>498</v>
      </c>
      <c r="B501" s="28" t="s">
        <v>1072</v>
      </c>
      <c r="C501" s="20" t="s">
        <v>1082</v>
      </c>
      <c r="D501" s="20" t="s">
        <v>2928</v>
      </c>
      <c r="E501" s="20" t="s">
        <v>1098</v>
      </c>
      <c r="F501" s="20" t="s">
        <v>727</v>
      </c>
      <c r="G501" s="20" t="s">
        <v>1140</v>
      </c>
      <c r="H501" s="19" t="s">
        <v>3830</v>
      </c>
      <c r="I501" s="37"/>
      <c r="J501" s="37"/>
    </row>
    <row r="502" spans="1:10" ht="45" customHeight="1" x14ac:dyDescent="0.4">
      <c r="A502" s="29">
        <f t="shared" si="7"/>
        <v>499</v>
      </c>
      <c r="B502" s="28" t="s">
        <v>1072</v>
      </c>
      <c r="C502" s="20" t="s">
        <v>1083</v>
      </c>
      <c r="D502" s="20" t="s">
        <v>2930</v>
      </c>
      <c r="E502" s="20" t="s">
        <v>1099</v>
      </c>
      <c r="F502" s="20" t="s">
        <v>727</v>
      </c>
      <c r="G502" s="20" t="s">
        <v>1140</v>
      </c>
      <c r="H502" s="19" t="s">
        <v>3830</v>
      </c>
      <c r="I502" s="37"/>
      <c r="J502" s="37"/>
    </row>
    <row r="503" spans="1:10" ht="45" customHeight="1" x14ac:dyDescent="0.4">
      <c r="A503" s="29">
        <f t="shared" si="7"/>
        <v>500</v>
      </c>
      <c r="B503" s="28" t="s">
        <v>1072</v>
      </c>
      <c r="C503" s="20" t="s">
        <v>1083</v>
      </c>
      <c r="D503" s="20" t="s">
        <v>2931</v>
      </c>
      <c r="E503" s="20" t="s">
        <v>1107</v>
      </c>
      <c r="F503" s="20" t="s">
        <v>2941</v>
      </c>
      <c r="G503" s="20" t="s">
        <v>1140</v>
      </c>
      <c r="H503" s="19" t="s">
        <v>3830</v>
      </c>
      <c r="I503" s="37"/>
      <c r="J503" s="37"/>
    </row>
    <row r="504" spans="1:10" ht="45" customHeight="1" x14ac:dyDescent="0.4">
      <c r="A504" s="29">
        <f t="shared" si="7"/>
        <v>501</v>
      </c>
      <c r="B504" s="28" t="s">
        <v>1072</v>
      </c>
      <c r="C504" s="20" t="s">
        <v>1074</v>
      </c>
      <c r="D504" s="20" t="s">
        <v>2942</v>
      </c>
      <c r="E504" s="20" t="s">
        <v>1108</v>
      </c>
      <c r="F504" s="20" t="s">
        <v>2943</v>
      </c>
      <c r="G504" s="20" t="s">
        <v>1141</v>
      </c>
      <c r="H504" s="19" t="s">
        <v>3831</v>
      </c>
      <c r="I504" s="37"/>
      <c r="J504" s="37"/>
    </row>
    <row r="505" spans="1:10" ht="45" customHeight="1" x14ac:dyDescent="0.4">
      <c r="A505" s="29">
        <f t="shared" si="7"/>
        <v>502</v>
      </c>
      <c r="B505" s="28" t="s">
        <v>1072</v>
      </c>
      <c r="C505" s="20" t="s">
        <v>1084</v>
      </c>
      <c r="D505" s="20" t="s">
        <v>648</v>
      </c>
      <c r="E505" s="20" t="s">
        <v>1109</v>
      </c>
      <c r="F505" s="20" t="s">
        <v>2944</v>
      </c>
      <c r="G505" s="20" t="s">
        <v>1142</v>
      </c>
      <c r="H505" s="19" t="s">
        <v>3832</v>
      </c>
      <c r="I505" s="37"/>
      <c r="J505" s="37"/>
    </row>
    <row r="506" spans="1:10" ht="45" customHeight="1" x14ac:dyDescent="0.4">
      <c r="A506" s="29">
        <f t="shared" si="7"/>
        <v>503</v>
      </c>
      <c r="B506" s="28" t="s">
        <v>1072</v>
      </c>
      <c r="C506" s="20" t="s">
        <v>1084</v>
      </c>
      <c r="D506" s="20" t="s">
        <v>2945</v>
      </c>
      <c r="E506" s="20" t="s">
        <v>1110</v>
      </c>
      <c r="F506" s="20" t="s">
        <v>2946</v>
      </c>
      <c r="G506" s="20" t="s">
        <v>1143</v>
      </c>
      <c r="H506" s="19" t="s">
        <v>3832</v>
      </c>
      <c r="I506" s="37"/>
      <c r="J506" s="37"/>
    </row>
    <row r="507" spans="1:10" ht="45" customHeight="1" x14ac:dyDescent="0.4">
      <c r="A507" s="29">
        <f t="shared" si="7"/>
        <v>504</v>
      </c>
      <c r="B507" s="28" t="s">
        <v>1072</v>
      </c>
      <c r="C507" s="20" t="s">
        <v>1084</v>
      </c>
      <c r="D507" s="20" t="s">
        <v>2947</v>
      </c>
      <c r="E507" s="20" t="s">
        <v>1111</v>
      </c>
      <c r="F507" s="20" t="s">
        <v>2948</v>
      </c>
      <c r="G507" s="20" t="s">
        <v>1143</v>
      </c>
      <c r="H507" s="19" t="s">
        <v>3832</v>
      </c>
      <c r="I507" s="37"/>
      <c r="J507" s="37"/>
    </row>
    <row r="508" spans="1:10" ht="45" customHeight="1" x14ac:dyDescent="0.4">
      <c r="A508" s="29">
        <f t="shared" si="7"/>
        <v>505</v>
      </c>
      <c r="B508" s="28" t="s">
        <v>1072</v>
      </c>
      <c r="C508" s="20" t="s">
        <v>1084</v>
      </c>
      <c r="D508" s="20" t="s">
        <v>2949</v>
      </c>
      <c r="E508" s="20" t="s">
        <v>1112</v>
      </c>
      <c r="F508" s="20" t="s">
        <v>2950</v>
      </c>
      <c r="G508" s="20" t="s">
        <v>1144</v>
      </c>
      <c r="H508" s="19" t="s">
        <v>3832</v>
      </c>
      <c r="I508" s="37"/>
      <c r="J508" s="37"/>
    </row>
    <row r="509" spans="1:10" ht="45" customHeight="1" x14ac:dyDescent="0.4">
      <c r="A509" s="29">
        <f t="shared" si="7"/>
        <v>506</v>
      </c>
      <c r="B509" s="28" t="s">
        <v>1072</v>
      </c>
      <c r="C509" s="20" t="s">
        <v>1085</v>
      </c>
      <c r="D509" s="20" t="s">
        <v>1169</v>
      </c>
      <c r="E509" s="20" t="s">
        <v>1113</v>
      </c>
      <c r="F509" s="20" t="s">
        <v>236</v>
      </c>
      <c r="G509" s="20" t="s">
        <v>1145</v>
      </c>
      <c r="H509" s="28"/>
      <c r="I509" s="37"/>
      <c r="J509" s="37"/>
    </row>
    <row r="510" spans="1:10" ht="45" customHeight="1" x14ac:dyDescent="0.4">
      <c r="A510" s="29">
        <f t="shared" si="7"/>
        <v>507</v>
      </c>
      <c r="B510" s="28" t="s">
        <v>1072</v>
      </c>
      <c r="C510" s="20" t="s">
        <v>1086</v>
      </c>
      <c r="D510" s="20" t="s">
        <v>1170</v>
      </c>
      <c r="E510" s="20" t="s">
        <v>1114</v>
      </c>
      <c r="F510" s="20" t="s">
        <v>236</v>
      </c>
      <c r="G510" s="20" t="s">
        <v>1146</v>
      </c>
      <c r="H510" s="28"/>
      <c r="I510" s="37"/>
      <c r="J510" s="37"/>
    </row>
    <row r="511" spans="1:10" ht="45" customHeight="1" x14ac:dyDescent="0.4">
      <c r="A511" s="29">
        <f t="shared" si="7"/>
        <v>508</v>
      </c>
      <c r="B511" s="28" t="s">
        <v>1072</v>
      </c>
      <c r="C511" s="20" t="s">
        <v>1086</v>
      </c>
      <c r="D511" s="20" t="s">
        <v>993</v>
      </c>
      <c r="E511" s="20" t="s">
        <v>1115</v>
      </c>
      <c r="F511" s="20" t="s">
        <v>1116</v>
      </c>
      <c r="G511" s="20" t="s">
        <v>1146</v>
      </c>
      <c r="H511" s="28"/>
      <c r="I511" s="37"/>
      <c r="J511" s="37"/>
    </row>
    <row r="512" spans="1:10" ht="45" customHeight="1" x14ac:dyDescent="0.4">
      <c r="A512" s="29">
        <f t="shared" si="7"/>
        <v>509</v>
      </c>
      <c r="B512" s="28" t="s">
        <v>1072</v>
      </c>
      <c r="C512" s="20" t="s">
        <v>1076</v>
      </c>
      <c r="D512" s="20" t="s">
        <v>2942</v>
      </c>
      <c r="E512" s="20" t="s">
        <v>1117</v>
      </c>
      <c r="F512" s="20" t="s">
        <v>2943</v>
      </c>
      <c r="G512" s="20" t="s">
        <v>1147</v>
      </c>
      <c r="H512" s="28"/>
      <c r="I512" s="37"/>
      <c r="J512" s="37"/>
    </row>
    <row r="513" spans="1:10" ht="45" customHeight="1" x14ac:dyDescent="0.4">
      <c r="A513" s="29">
        <f t="shared" si="7"/>
        <v>510</v>
      </c>
      <c r="B513" s="28" t="s">
        <v>1072</v>
      </c>
      <c r="C513" s="20" t="s">
        <v>1087</v>
      </c>
      <c r="D513" s="20" t="s">
        <v>2951</v>
      </c>
      <c r="E513" s="20" t="s">
        <v>1118</v>
      </c>
      <c r="F513" s="20" t="s">
        <v>2952</v>
      </c>
      <c r="G513" s="20" t="s">
        <v>1148</v>
      </c>
      <c r="H513" s="28"/>
      <c r="I513" s="37"/>
      <c r="J513" s="37"/>
    </row>
    <row r="514" spans="1:10" ht="45" customHeight="1" x14ac:dyDescent="0.4">
      <c r="A514" s="29">
        <f t="shared" si="7"/>
        <v>511</v>
      </c>
      <c r="B514" s="28" t="s">
        <v>1072</v>
      </c>
      <c r="C514" s="20" t="s">
        <v>1087</v>
      </c>
      <c r="D514" s="20" t="s">
        <v>2953</v>
      </c>
      <c r="E514" s="20" t="s">
        <v>2926</v>
      </c>
      <c r="F514" s="20"/>
      <c r="G514" s="20" t="s">
        <v>1148</v>
      </c>
      <c r="H514" s="28"/>
      <c r="I514" s="37"/>
      <c r="J514" s="37"/>
    </row>
    <row r="515" spans="1:10" ht="45" customHeight="1" x14ac:dyDescent="0.4">
      <c r="A515" s="29">
        <f t="shared" si="7"/>
        <v>512</v>
      </c>
      <c r="B515" s="28" t="s">
        <v>1072</v>
      </c>
      <c r="C515" s="20" t="s">
        <v>1087</v>
      </c>
      <c r="D515" s="20" t="s">
        <v>2954</v>
      </c>
      <c r="E515" s="20" t="s">
        <v>1119</v>
      </c>
      <c r="F515" s="20" t="s">
        <v>727</v>
      </c>
      <c r="G515" s="20" t="s">
        <v>1148</v>
      </c>
      <c r="H515" s="28"/>
      <c r="I515" s="37"/>
      <c r="J515" s="37"/>
    </row>
    <row r="516" spans="1:10" ht="45" customHeight="1" x14ac:dyDescent="0.4">
      <c r="A516" s="29">
        <f t="shared" ref="A516:A579" si="8">ROW()-3</f>
        <v>513</v>
      </c>
      <c r="B516" s="28" t="s">
        <v>1072</v>
      </c>
      <c r="C516" s="20" t="s">
        <v>1088</v>
      </c>
      <c r="D516" s="20" t="s">
        <v>2955</v>
      </c>
      <c r="E516" s="20" t="s">
        <v>1120</v>
      </c>
      <c r="F516" s="20" t="s">
        <v>2956</v>
      </c>
      <c r="G516" s="20" t="s">
        <v>1149</v>
      </c>
      <c r="H516" s="28"/>
      <c r="I516" s="37"/>
      <c r="J516" s="37"/>
    </row>
    <row r="517" spans="1:10" ht="45" customHeight="1" x14ac:dyDescent="0.4">
      <c r="A517" s="29">
        <f t="shared" si="8"/>
        <v>514</v>
      </c>
      <c r="B517" s="28" t="s">
        <v>1072</v>
      </c>
      <c r="C517" s="20" t="s">
        <v>1078</v>
      </c>
      <c r="D517" s="20" t="s">
        <v>1171</v>
      </c>
      <c r="E517" s="20" t="s">
        <v>1121</v>
      </c>
      <c r="F517" s="20" t="s">
        <v>1122</v>
      </c>
      <c r="G517" s="20" t="s">
        <v>1150</v>
      </c>
      <c r="H517" s="28"/>
      <c r="I517" s="37"/>
      <c r="J517" s="39"/>
    </row>
    <row r="518" spans="1:10" ht="45" customHeight="1" x14ac:dyDescent="0.4">
      <c r="A518" s="29">
        <f t="shared" si="8"/>
        <v>515</v>
      </c>
      <c r="B518" s="28" t="s">
        <v>1072</v>
      </c>
      <c r="C518" s="20" t="s">
        <v>1078</v>
      </c>
      <c r="D518" s="20" t="s">
        <v>1172</v>
      </c>
      <c r="E518" s="20" t="s">
        <v>1123</v>
      </c>
      <c r="F518" s="20" t="s">
        <v>1179</v>
      </c>
      <c r="G518" s="20" t="s">
        <v>1150</v>
      </c>
      <c r="H518" s="28"/>
      <c r="I518" s="37"/>
      <c r="J518" s="36"/>
    </row>
    <row r="519" spans="1:10" ht="45" customHeight="1" x14ac:dyDescent="0.4">
      <c r="A519" s="29">
        <f t="shared" si="8"/>
        <v>516</v>
      </c>
      <c r="B519" s="28" t="s">
        <v>1072</v>
      </c>
      <c r="C519" s="20" t="s">
        <v>1078</v>
      </c>
      <c r="D519" s="20" t="s">
        <v>1173</v>
      </c>
      <c r="E519" s="20" t="s">
        <v>1124</v>
      </c>
      <c r="F519" s="20" t="s">
        <v>1180</v>
      </c>
      <c r="G519" s="20" t="s">
        <v>1150</v>
      </c>
      <c r="H519" s="28"/>
      <c r="I519" s="37"/>
      <c r="J519" s="36"/>
    </row>
    <row r="520" spans="1:10" ht="45" customHeight="1" x14ac:dyDescent="0.4">
      <c r="A520" s="29">
        <f t="shared" si="8"/>
        <v>517</v>
      </c>
      <c r="B520" s="28" t="s">
        <v>1072</v>
      </c>
      <c r="C520" s="20" t="s">
        <v>1080</v>
      </c>
      <c r="D520" s="20" t="s">
        <v>2928</v>
      </c>
      <c r="E520" s="20" t="s">
        <v>1098</v>
      </c>
      <c r="F520" s="20" t="s">
        <v>1181</v>
      </c>
      <c r="G520" s="20"/>
      <c r="H520" s="28"/>
      <c r="I520" s="37"/>
      <c r="J520" s="36"/>
    </row>
    <row r="521" spans="1:10" ht="45" customHeight="1" x14ac:dyDescent="0.4">
      <c r="A521" s="29">
        <f t="shared" si="8"/>
        <v>518</v>
      </c>
      <c r="B521" s="28" t="s">
        <v>1072</v>
      </c>
      <c r="C521" s="20" t="s">
        <v>1080</v>
      </c>
      <c r="D521" s="20" t="s">
        <v>2957</v>
      </c>
      <c r="E521" s="20" t="s">
        <v>1125</v>
      </c>
      <c r="F521" s="20" t="s">
        <v>2958</v>
      </c>
      <c r="G521" s="20"/>
      <c r="H521" s="28"/>
      <c r="I521" s="37"/>
      <c r="J521" s="36"/>
    </row>
    <row r="522" spans="1:10" ht="45" customHeight="1" x14ac:dyDescent="0.4">
      <c r="A522" s="29">
        <f t="shared" si="8"/>
        <v>519</v>
      </c>
      <c r="B522" s="28" t="s">
        <v>1072</v>
      </c>
      <c r="C522" s="20" t="s">
        <v>1089</v>
      </c>
      <c r="D522" s="20" t="s">
        <v>2942</v>
      </c>
      <c r="E522" s="20" t="s">
        <v>1117</v>
      </c>
      <c r="F522" s="20" t="s">
        <v>2959</v>
      </c>
      <c r="G522" s="20" t="s">
        <v>1151</v>
      </c>
      <c r="H522" s="28"/>
      <c r="I522" s="37"/>
      <c r="J522" s="36"/>
    </row>
    <row r="523" spans="1:10" ht="45" customHeight="1" x14ac:dyDescent="0.4">
      <c r="A523" s="29">
        <f t="shared" si="8"/>
        <v>520</v>
      </c>
      <c r="B523" s="28" t="s">
        <v>1072</v>
      </c>
      <c r="C523" s="20" t="s">
        <v>1090</v>
      </c>
      <c r="D523" s="20" t="s">
        <v>1174</v>
      </c>
      <c r="E523" s="20" t="s">
        <v>1126</v>
      </c>
      <c r="F523" s="20" t="s">
        <v>1182</v>
      </c>
      <c r="G523" s="20" t="s">
        <v>1152</v>
      </c>
      <c r="H523" s="28"/>
      <c r="I523" s="37"/>
      <c r="J523" s="36"/>
    </row>
    <row r="524" spans="1:10" ht="45" customHeight="1" x14ac:dyDescent="0.4">
      <c r="A524" s="29">
        <f t="shared" si="8"/>
        <v>521</v>
      </c>
      <c r="B524" s="28" t="s">
        <v>1072</v>
      </c>
      <c r="C524" s="20" t="s">
        <v>1090</v>
      </c>
      <c r="D524" s="20" t="s">
        <v>2925</v>
      </c>
      <c r="E524" s="20" t="s">
        <v>2923</v>
      </c>
      <c r="F524" s="20" t="s">
        <v>2924</v>
      </c>
      <c r="G524" s="20" t="s">
        <v>1152</v>
      </c>
      <c r="H524" s="28"/>
      <c r="I524" s="37"/>
      <c r="J524" s="36"/>
    </row>
    <row r="525" spans="1:10" ht="45" customHeight="1" x14ac:dyDescent="0.4">
      <c r="A525" s="29">
        <f t="shared" si="8"/>
        <v>522</v>
      </c>
      <c r="B525" s="28" t="s">
        <v>1072</v>
      </c>
      <c r="C525" s="20" t="s">
        <v>1091</v>
      </c>
      <c r="D525" s="20" t="s">
        <v>2960</v>
      </c>
      <c r="E525" s="20" t="s">
        <v>1127</v>
      </c>
      <c r="F525" s="20" t="s">
        <v>727</v>
      </c>
      <c r="G525" s="20" t="s">
        <v>1153</v>
      </c>
      <c r="H525" s="28"/>
      <c r="I525" s="119"/>
      <c r="J525" s="37"/>
    </row>
    <row r="526" spans="1:10" ht="45" customHeight="1" x14ac:dyDescent="0.4">
      <c r="A526" s="29">
        <f t="shared" si="8"/>
        <v>523</v>
      </c>
      <c r="B526" s="28" t="s">
        <v>1072</v>
      </c>
      <c r="C526" s="20" t="s">
        <v>1091</v>
      </c>
      <c r="D526" s="20" t="s">
        <v>2961</v>
      </c>
      <c r="E526" s="20" t="s">
        <v>1177</v>
      </c>
      <c r="F526" s="20" t="s">
        <v>2962</v>
      </c>
      <c r="G526" s="20" t="s">
        <v>1153</v>
      </c>
      <c r="H526" s="28"/>
      <c r="I526" s="119"/>
      <c r="J526" s="36"/>
    </row>
    <row r="527" spans="1:10" ht="45" customHeight="1" x14ac:dyDescent="0.4">
      <c r="A527" s="29">
        <f t="shared" si="8"/>
        <v>524</v>
      </c>
      <c r="B527" s="28" t="s">
        <v>1072</v>
      </c>
      <c r="C527" s="20" t="s">
        <v>1092</v>
      </c>
      <c r="D527" s="20" t="s">
        <v>1175</v>
      </c>
      <c r="E527" s="20" t="s">
        <v>1128</v>
      </c>
      <c r="F527" s="20" t="s">
        <v>1183</v>
      </c>
      <c r="G527" s="20" t="s">
        <v>1154</v>
      </c>
      <c r="H527" s="19" t="s">
        <v>3833</v>
      </c>
      <c r="I527" s="119"/>
      <c r="J527" s="36"/>
    </row>
    <row r="528" spans="1:10" ht="45" customHeight="1" x14ac:dyDescent="0.4">
      <c r="A528" s="29">
        <f t="shared" si="8"/>
        <v>525</v>
      </c>
      <c r="B528" s="28" t="s">
        <v>1072</v>
      </c>
      <c r="C528" s="20" t="s">
        <v>1092</v>
      </c>
      <c r="D528" s="20" t="s">
        <v>1176</v>
      </c>
      <c r="E528" s="20" t="s">
        <v>1129</v>
      </c>
      <c r="F528" s="20" t="s">
        <v>1184</v>
      </c>
      <c r="G528" s="20" t="s">
        <v>1154</v>
      </c>
      <c r="H528" s="19" t="s">
        <v>3834</v>
      </c>
      <c r="I528" s="119"/>
      <c r="J528" s="36"/>
    </row>
    <row r="529" spans="1:10" ht="45" customHeight="1" x14ac:dyDescent="0.4">
      <c r="A529" s="29">
        <f t="shared" si="8"/>
        <v>526</v>
      </c>
      <c r="B529" s="28" t="s">
        <v>1185</v>
      </c>
      <c r="C529" s="20" t="s">
        <v>1186</v>
      </c>
      <c r="D529" s="20" t="s">
        <v>1199</v>
      </c>
      <c r="E529" s="20" t="s">
        <v>1214</v>
      </c>
      <c r="F529" s="20" t="s">
        <v>1257</v>
      </c>
      <c r="G529" s="20" t="s">
        <v>1231</v>
      </c>
      <c r="H529" s="19" t="s">
        <v>3813</v>
      </c>
      <c r="I529" s="119"/>
      <c r="J529" s="131"/>
    </row>
    <row r="530" spans="1:10" ht="45" customHeight="1" x14ac:dyDescent="0.4">
      <c r="A530" s="29">
        <f t="shared" si="8"/>
        <v>527</v>
      </c>
      <c r="B530" s="28" t="s">
        <v>1185</v>
      </c>
      <c r="C530" s="20" t="s">
        <v>1187</v>
      </c>
      <c r="D530" s="20" t="s">
        <v>1200</v>
      </c>
      <c r="E530" s="20" t="s">
        <v>1215</v>
      </c>
      <c r="F530" s="20" t="s">
        <v>2974</v>
      </c>
      <c r="G530" s="20" t="s">
        <v>1232</v>
      </c>
      <c r="H530" s="28"/>
      <c r="I530" s="119"/>
      <c r="J530" s="36"/>
    </row>
    <row r="531" spans="1:10" ht="45" customHeight="1" x14ac:dyDescent="0.4">
      <c r="A531" s="29">
        <f t="shared" si="8"/>
        <v>528</v>
      </c>
      <c r="B531" s="28" t="s">
        <v>1185</v>
      </c>
      <c r="C531" s="20" t="s">
        <v>1188</v>
      </c>
      <c r="D531" s="20" t="s">
        <v>1201</v>
      </c>
      <c r="E531" s="20" t="s">
        <v>1216</v>
      </c>
      <c r="F531" s="20" t="s">
        <v>1256</v>
      </c>
      <c r="G531" s="20" t="s">
        <v>1233</v>
      </c>
      <c r="H531" s="28"/>
      <c r="I531" s="119"/>
      <c r="J531" s="36"/>
    </row>
    <row r="532" spans="1:10" ht="45" customHeight="1" x14ac:dyDescent="0.4">
      <c r="A532" s="29">
        <f t="shared" si="8"/>
        <v>529</v>
      </c>
      <c r="B532" s="28" t="s">
        <v>1185</v>
      </c>
      <c r="C532" s="20" t="s">
        <v>1189</v>
      </c>
      <c r="D532" s="20" t="s">
        <v>1202</v>
      </c>
      <c r="E532" s="20" t="s">
        <v>1217</v>
      </c>
      <c r="F532" s="20" t="s">
        <v>1255</v>
      </c>
      <c r="G532" s="20" t="s">
        <v>1233</v>
      </c>
      <c r="H532" s="28"/>
      <c r="I532" s="119"/>
      <c r="J532" s="36"/>
    </row>
    <row r="533" spans="1:10" ht="45" customHeight="1" x14ac:dyDescent="0.4">
      <c r="A533" s="29">
        <f t="shared" si="8"/>
        <v>530</v>
      </c>
      <c r="B533" s="28" t="s">
        <v>1185</v>
      </c>
      <c r="C533" s="20" t="s">
        <v>1190</v>
      </c>
      <c r="D533" s="20" t="s">
        <v>1202</v>
      </c>
      <c r="E533" s="20" t="s">
        <v>1217</v>
      </c>
      <c r="F533" s="20" t="s">
        <v>1254</v>
      </c>
      <c r="G533" s="20" t="s">
        <v>1233</v>
      </c>
      <c r="H533" s="28"/>
      <c r="I533" s="119"/>
      <c r="J533" s="36"/>
    </row>
    <row r="534" spans="1:10" ht="45" customHeight="1" x14ac:dyDescent="0.4">
      <c r="A534" s="29">
        <f t="shared" si="8"/>
        <v>531</v>
      </c>
      <c r="B534" s="28" t="s">
        <v>1185</v>
      </c>
      <c r="C534" s="20" t="s">
        <v>1191</v>
      </c>
      <c r="D534" s="20" t="s">
        <v>1199</v>
      </c>
      <c r="E534" s="20" t="s">
        <v>1218</v>
      </c>
      <c r="F534" s="20" t="s">
        <v>1253</v>
      </c>
      <c r="G534" s="20" t="s">
        <v>1234</v>
      </c>
      <c r="H534" s="19" t="s">
        <v>3814</v>
      </c>
      <c r="I534" s="119"/>
      <c r="J534" s="36"/>
    </row>
    <row r="535" spans="1:10" ht="45" customHeight="1" x14ac:dyDescent="0.4">
      <c r="A535" s="29">
        <f t="shared" si="8"/>
        <v>532</v>
      </c>
      <c r="B535" s="28" t="s">
        <v>1185</v>
      </c>
      <c r="C535" s="20" t="s">
        <v>1192</v>
      </c>
      <c r="D535" s="20" t="s">
        <v>1203</v>
      </c>
      <c r="E535" s="20" t="s">
        <v>1219</v>
      </c>
      <c r="F535" s="20" t="s">
        <v>1252</v>
      </c>
      <c r="G535" s="20" t="s">
        <v>1235</v>
      </c>
      <c r="H535" s="28"/>
      <c r="I535" s="119"/>
      <c r="J535" s="36"/>
    </row>
    <row r="536" spans="1:10" ht="45" customHeight="1" x14ac:dyDescent="0.4">
      <c r="A536" s="29">
        <f t="shared" si="8"/>
        <v>533</v>
      </c>
      <c r="B536" s="28" t="s">
        <v>1185</v>
      </c>
      <c r="C536" s="20" t="s">
        <v>1192</v>
      </c>
      <c r="D536" s="20" t="s">
        <v>1204</v>
      </c>
      <c r="E536" s="20" t="s">
        <v>1220</v>
      </c>
      <c r="F536" s="20" t="s">
        <v>1251</v>
      </c>
      <c r="G536" s="20" t="s">
        <v>1236</v>
      </c>
      <c r="H536" s="19" t="s">
        <v>3815</v>
      </c>
      <c r="I536" s="119"/>
      <c r="J536" s="36"/>
    </row>
    <row r="537" spans="1:10" ht="45" customHeight="1" x14ac:dyDescent="0.4">
      <c r="A537" s="29">
        <f t="shared" si="8"/>
        <v>534</v>
      </c>
      <c r="B537" s="28" t="s">
        <v>1185</v>
      </c>
      <c r="C537" s="20" t="s">
        <v>1192</v>
      </c>
      <c r="D537" s="20" t="s">
        <v>989</v>
      </c>
      <c r="E537" s="20" t="s">
        <v>1221</v>
      </c>
      <c r="F537" s="20" t="s">
        <v>1250</v>
      </c>
      <c r="G537" s="20" t="s">
        <v>1236</v>
      </c>
      <c r="H537" s="19" t="s">
        <v>3816</v>
      </c>
      <c r="I537" s="119"/>
      <c r="J537" s="36"/>
    </row>
    <row r="538" spans="1:10" ht="45" customHeight="1" x14ac:dyDescent="0.4">
      <c r="A538" s="29">
        <f t="shared" si="8"/>
        <v>535</v>
      </c>
      <c r="B538" s="28" t="s">
        <v>1185</v>
      </c>
      <c r="C538" s="20" t="s">
        <v>1193</v>
      </c>
      <c r="D538" s="20" t="s">
        <v>1205</v>
      </c>
      <c r="E538" s="20" t="s">
        <v>1222</v>
      </c>
      <c r="F538" s="20" t="s">
        <v>727</v>
      </c>
      <c r="G538" s="20" t="s">
        <v>1237</v>
      </c>
      <c r="H538" s="28"/>
      <c r="I538" s="37"/>
      <c r="J538" s="36"/>
    </row>
    <row r="539" spans="1:10" ht="45" customHeight="1" x14ac:dyDescent="0.4">
      <c r="A539" s="29">
        <f t="shared" si="8"/>
        <v>536</v>
      </c>
      <c r="B539" s="28" t="s">
        <v>1185</v>
      </c>
      <c r="C539" s="20" t="s">
        <v>1194</v>
      </c>
      <c r="D539" s="20" t="s">
        <v>1206</v>
      </c>
      <c r="E539" s="20" t="s">
        <v>1223</v>
      </c>
      <c r="F539" s="20" t="s">
        <v>2975</v>
      </c>
      <c r="G539" s="20" t="s">
        <v>1238</v>
      </c>
      <c r="H539" s="19" t="s">
        <v>3817</v>
      </c>
      <c r="I539" s="37"/>
      <c r="J539" s="39"/>
    </row>
    <row r="540" spans="1:10" ht="45" customHeight="1" x14ac:dyDescent="0.4">
      <c r="A540" s="29">
        <f t="shared" si="8"/>
        <v>537</v>
      </c>
      <c r="B540" s="28" t="s">
        <v>1185</v>
      </c>
      <c r="C540" s="20" t="s">
        <v>1194</v>
      </c>
      <c r="D540" s="20" t="s">
        <v>1207</v>
      </c>
      <c r="E540" s="20" t="s">
        <v>1224</v>
      </c>
      <c r="F540" s="20" t="s">
        <v>1249</v>
      </c>
      <c r="G540" s="20" t="s">
        <v>1238</v>
      </c>
      <c r="H540" s="28"/>
      <c r="I540" s="37"/>
      <c r="J540" s="37"/>
    </row>
    <row r="541" spans="1:10" ht="45" customHeight="1" x14ac:dyDescent="0.4">
      <c r="A541" s="29">
        <f t="shared" si="8"/>
        <v>538</v>
      </c>
      <c r="B541" s="28" t="s">
        <v>1185</v>
      </c>
      <c r="C541" s="20" t="s">
        <v>2966</v>
      </c>
      <c r="D541" s="20" t="s">
        <v>2971</v>
      </c>
      <c r="E541" s="20" t="s">
        <v>2967</v>
      </c>
      <c r="F541" s="20" t="s">
        <v>2976</v>
      </c>
      <c r="G541" s="20" t="s">
        <v>2970</v>
      </c>
      <c r="H541" s="19" t="s">
        <v>3818</v>
      </c>
      <c r="I541" s="37"/>
      <c r="J541" s="37"/>
    </row>
    <row r="542" spans="1:10" ht="45" customHeight="1" x14ac:dyDescent="0.4">
      <c r="A542" s="29">
        <f t="shared" si="8"/>
        <v>539</v>
      </c>
      <c r="B542" s="28" t="s">
        <v>1185</v>
      </c>
      <c r="C542" s="20" t="s">
        <v>1195</v>
      </c>
      <c r="D542" s="20" t="s">
        <v>1208</v>
      </c>
      <c r="E542" s="20" t="s">
        <v>1225</v>
      </c>
      <c r="F542" s="20" t="s">
        <v>1248</v>
      </c>
      <c r="G542" s="20" t="s">
        <v>1239</v>
      </c>
      <c r="H542" s="28"/>
      <c r="I542" s="37"/>
      <c r="J542" s="37"/>
    </row>
    <row r="543" spans="1:10" ht="45" customHeight="1" x14ac:dyDescent="0.4">
      <c r="A543" s="29">
        <f t="shared" si="8"/>
        <v>540</v>
      </c>
      <c r="B543" s="28" t="s">
        <v>1185</v>
      </c>
      <c r="C543" s="20" t="s">
        <v>1195</v>
      </c>
      <c r="D543" s="20" t="s">
        <v>1203</v>
      </c>
      <c r="E543" s="20" t="s">
        <v>2968</v>
      </c>
      <c r="F543" s="20" t="s">
        <v>2972</v>
      </c>
      <c r="G543" s="20" t="s">
        <v>2969</v>
      </c>
      <c r="H543" s="28"/>
      <c r="I543" s="37"/>
      <c r="J543" s="37"/>
    </row>
    <row r="544" spans="1:10" ht="45" customHeight="1" x14ac:dyDescent="0.4">
      <c r="A544" s="29">
        <f t="shared" si="8"/>
        <v>541</v>
      </c>
      <c r="B544" s="28" t="s">
        <v>1185</v>
      </c>
      <c r="C544" s="20" t="s">
        <v>1189</v>
      </c>
      <c r="D544" s="20" t="s">
        <v>1209</v>
      </c>
      <c r="E544" s="20" t="s">
        <v>1226</v>
      </c>
      <c r="F544" s="20" t="s">
        <v>1247</v>
      </c>
      <c r="G544" s="20" t="s">
        <v>1240</v>
      </c>
      <c r="H544" s="19" t="s">
        <v>3819</v>
      </c>
      <c r="I544" s="37"/>
      <c r="J544" s="37"/>
    </row>
    <row r="545" spans="1:10" ht="45" customHeight="1" x14ac:dyDescent="0.4">
      <c r="A545" s="29">
        <f t="shared" si="8"/>
        <v>542</v>
      </c>
      <c r="B545" s="28" t="s">
        <v>1185</v>
      </c>
      <c r="C545" s="20" t="s">
        <v>1196</v>
      </c>
      <c r="D545" s="20" t="s">
        <v>1210</v>
      </c>
      <c r="E545" s="20" t="s">
        <v>1227</v>
      </c>
      <c r="F545" s="20" t="s">
        <v>1246</v>
      </c>
      <c r="G545" s="20" t="s">
        <v>1241</v>
      </c>
      <c r="H545" s="28"/>
      <c r="I545" s="37"/>
      <c r="J545" s="37"/>
    </row>
    <row r="546" spans="1:10" ht="45" customHeight="1" x14ac:dyDescent="0.4">
      <c r="A546" s="29">
        <f t="shared" si="8"/>
        <v>543</v>
      </c>
      <c r="B546" s="28" t="s">
        <v>1185</v>
      </c>
      <c r="C546" s="20" t="s">
        <v>1197</v>
      </c>
      <c r="D546" s="20" t="s">
        <v>1211</v>
      </c>
      <c r="E546" s="20" t="s">
        <v>1228</v>
      </c>
      <c r="F546" s="20" t="s">
        <v>727</v>
      </c>
      <c r="G546" s="20" t="s">
        <v>1242</v>
      </c>
      <c r="H546" s="113"/>
      <c r="I546" s="37"/>
      <c r="J546" s="37"/>
    </row>
    <row r="547" spans="1:10" ht="45" customHeight="1" x14ac:dyDescent="0.4">
      <c r="A547" s="29">
        <f t="shared" si="8"/>
        <v>544</v>
      </c>
      <c r="B547" s="28" t="s">
        <v>1185</v>
      </c>
      <c r="C547" s="20" t="s">
        <v>1198</v>
      </c>
      <c r="D547" s="20" t="s">
        <v>1212</v>
      </c>
      <c r="E547" s="20" t="s">
        <v>1229</v>
      </c>
      <c r="F547" s="20" t="s">
        <v>1245</v>
      </c>
      <c r="G547" s="20" t="s">
        <v>1243</v>
      </c>
      <c r="H547" s="19" t="s">
        <v>4579</v>
      </c>
      <c r="I547" s="37"/>
      <c r="J547" s="37"/>
    </row>
    <row r="548" spans="1:10" ht="45" customHeight="1" x14ac:dyDescent="0.4">
      <c r="A548" s="29">
        <f t="shared" si="8"/>
        <v>545</v>
      </c>
      <c r="B548" s="28" t="s">
        <v>1185</v>
      </c>
      <c r="C548" s="20" t="s">
        <v>1198</v>
      </c>
      <c r="D548" s="20" t="s">
        <v>1213</v>
      </c>
      <c r="E548" s="20" t="s">
        <v>1230</v>
      </c>
      <c r="F548" s="20"/>
      <c r="G548" s="20" t="s">
        <v>1244</v>
      </c>
      <c r="H548" s="19" t="s">
        <v>4579</v>
      </c>
      <c r="I548" s="37"/>
      <c r="J548" s="37"/>
    </row>
    <row r="549" spans="1:10" ht="45" customHeight="1" x14ac:dyDescent="0.4">
      <c r="A549" s="29">
        <f t="shared" si="8"/>
        <v>546</v>
      </c>
      <c r="B549" s="28" t="s">
        <v>1185</v>
      </c>
      <c r="C549" s="20" t="s">
        <v>2965</v>
      </c>
      <c r="D549" s="20" t="s">
        <v>832</v>
      </c>
      <c r="E549" s="20" t="s">
        <v>2963</v>
      </c>
      <c r="F549" s="20" t="s">
        <v>2973</v>
      </c>
      <c r="G549" s="20" t="s">
        <v>2964</v>
      </c>
      <c r="H549" s="19" t="s">
        <v>3820</v>
      </c>
      <c r="I549" s="37"/>
      <c r="J549" s="37"/>
    </row>
    <row r="550" spans="1:10" ht="52.5" customHeight="1" x14ac:dyDescent="0.4">
      <c r="A550" s="29">
        <f t="shared" si="8"/>
        <v>547</v>
      </c>
      <c r="B550" s="28" t="s">
        <v>261</v>
      </c>
      <c r="C550" s="20" t="s">
        <v>2978</v>
      </c>
      <c r="D550" s="20" t="s">
        <v>2979</v>
      </c>
      <c r="E550" s="20" t="s">
        <v>2977</v>
      </c>
      <c r="F550" s="20" t="s">
        <v>2981</v>
      </c>
      <c r="G550" s="20" t="s">
        <v>2980</v>
      </c>
      <c r="H550" s="19" t="s">
        <v>3809</v>
      </c>
      <c r="I550" s="37"/>
      <c r="J550" s="37"/>
    </row>
    <row r="551" spans="1:10" ht="45" customHeight="1" x14ac:dyDescent="0.4">
      <c r="A551" s="29">
        <f t="shared" si="8"/>
        <v>548</v>
      </c>
      <c r="B551" s="28" t="s">
        <v>261</v>
      </c>
      <c r="C551" s="20" t="s">
        <v>2109</v>
      </c>
      <c r="D551" s="20" t="s">
        <v>2118</v>
      </c>
      <c r="E551" s="20" t="s">
        <v>2131</v>
      </c>
      <c r="F551" s="20" t="s">
        <v>2158</v>
      </c>
      <c r="G551" s="20" t="s">
        <v>2142</v>
      </c>
      <c r="H551" s="28"/>
      <c r="I551" s="37"/>
      <c r="J551" s="39"/>
    </row>
    <row r="552" spans="1:10" ht="45" customHeight="1" x14ac:dyDescent="0.4">
      <c r="A552" s="29">
        <f t="shared" si="8"/>
        <v>549</v>
      </c>
      <c r="B552" s="28" t="s">
        <v>261</v>
      </c>
      <c r="C552" s="20" t="s">
        <v>2109</v>
      </c>
      <c r="D552" s="20" t="s">
        <v>2119</v>
      </c>
      <c r="E552" s="20" t="s">
        <v>2152</v>
      </c>
      <c r="F552" s="20" t="s">
        <v>257</v>
      </c>
      <c r="G552" s="20" t="s">
        <v>2142</v>
      </c>
      <c r="H552" s="28"/>
      <c r="I552" s="37"/>
      <c r="J552" s="37"/>
    </row>
    <row r="553" spans="1:10" ht="45" customHeight="1" x14ac:dyDescent="0.4">
      <c r="A553" s="29">
        <f t="shared" si="8"/>
        <v>550</v>
      </c>
      <c r="B553" s="28" t="s">
        <v>261</v>
      </c>
      <c r="C553" s="20" t="s">
        <v>2109</v>
      </c>
      <c r="D553" s="20" t="s">
        <v>2120</v>
      </c>
      <c r="E553" s="20" t="s">
        <v>2132</v>
      </c>
      <c r="F553" s="20" t="s">
        <v>2159</v>
      </c>
      <c r="G553" s="20" t="s">
        <v>2142</v>
      </c>
      <c r="H553" s="28"/>
      <c r="I553" s="37"/>
      <c r="J553" s="37"/>
    </row>
    <row r="554" spans="1:10" ht="45" customHeight="1" x14ac:dyDescent="0.4">
      <c r="A554" s="29">
        <f t="shared" si="8"/>
        <v>551</v>
      </c>
      <c r="B554" s="28" t="s">
        <v>261</v>
      </c>
      <c r="C554" s="20" t="s">
        <v>2110</v>
      </c>
      <c r="D554" s="20" t="s">
        <v>2156</v>
      </c>
      <c r="E554" s="20" t="s">
        <v>2157</v>
      </c>
      <c r="F554" s="20" t="s">
        <v>2170</v>
      </c>
      <c r="G554" s="20"/>
      <c r="H554" s="28"/>
      <c r="I554" s="37"/>
      <c r="J554" s="37"/>
    </row>
    <row r="555" spans="1:10" ht="45" customHeight="1" x14ac:dyDescent="0.4">
      <c r="A555" s="29">
        <f t="shared" si="8"/>
        <v>552</v>
      </c>
      <c r="B555" s="28" t="s">
        <v>261</v>
      </c>
      <c r="C555" s="20" t="s">
        <v>2111</v>
      </c>
      <c r="D555" s="20" t="s">
        <v>2121</v>
      </c>
      <c r="E555" s="20" t="s">
        <v>2153</v>
      </c>
      <c r="F555" s="20" t="s">
        <v>2160</v>
      </c>
      <c r="G555" s="20" t="s">
        <v>2143</v>
      </c>
      <c r="H555" s="28"/>
      <c r="I555" s="37"/>
      <c r="J555" s="39"/>
    </row>
    <row r="556" spans="1:10" ht="45" customHeight="1" x14ac:dyDescent="0.4">
      <c r="A556" s="29">
        <f t="shared" si="8"/>
        <v>553</v>
      </c>
      <c r="B556" s="28" t="s">
        <v>261</v>
      </c>
      <c r="C556" s="20" t="s">
        <v>2112</v>
      </c>
      <c r="D556" s="20" t="s">
        <v>2121</v>
      </c>
      <c r="E556" s="20" t="s">
        <v>2133</v>
      </c>
      <c r="F556" s="20" t="s">
        <v>2160</v>
      </c>
      <c r="G556" s="20" t="s">
        <v>2144</v>
      </c>
      <c r="H556" s="19" t="s">
        <v>3810</v>
      </c>
      <c r="I556" s="37"/>
      <c r="J556" s="37"/>
    </row>
    <row r="557" spans="1:10" ht="45" customHeight="1" x14ac:dyDescent="0.4">
      <c r="A557" s="29">
        <f t="shared" si="8"/>
        <v>554</v>
      </c>
      <c r="B557" s="28" t="s">
        <v>261</v>
      </c>
      <c r="C557" s="20" t="s">
        <v>2113</v>
      </c>
      <c r="D557" s="20" t="s">
        <v>2122</v>
      </c>
      <c r="E557" s="20" t="s">
        <v>2154</v>
      </c>
      <c r="F557" s="20" t="s">
        <v>2161</v>
      </c>
      <c r="G557" s="20" t="s">
        <v>2145</v>
      </c>
      <c r="H557" s="19" t="s">
        <v>3811</v>
      </c>
      <c r="I557" s="37"/>
      <c r="J557" s="37"/>
    </row>
    <row r="558" spans="1:10" ht="45" customHeight="1" x14ac:dyDescent="0.4">
      <c r="A558" s="29">
        <f t="shared" si="8"/>
        <v>555</v>
      </c>
      <c r="B558" s="28" t="s">
        <v>261</v>
      </c>
      <c r="C558" s="20" t="s">
        <v>2113</v>
      </c>
      <c r="D558" s="20" t="s">
        <v>2123</v>
      </c>
      <c r="E558" s="20" t="s">
        <v>2134</v>
      </c>
      <c r="F558" s="20" t="s">
        <v>2162</v>
      </c>
      <c r="G558" s="20" t="s">
        <v>2145</v>
      </c>
      <c r="H558" s="28"/>
      <c r="I558" s="37"/>
      <c r="J558" s="37"/>
    </row>
    <row r="559" spans="1:10" ht="45" customHeight="1" x14ac:dyDescent="0.4">
      <c r="A559" s="29">
        <f t="shared" si="8"/>
        <v>556</v>
      </c>
      <c r="B559" s="28" t="s">
        <v>261</v>
      </c>
      <c r="C559" s="20" t="s">
        <v>2113</v>
      </c>
      <c r="D559" s="20" t="s">
        <v>2124</v>
      </c>
      <c r="E559" s="20" t="s">
        <v>2134</v>
      </c>
      <c r="F559" s="20" t="s">
        <v>2163</v>
      </c>
      <c r="G559" s="20" t="s">
        <v>2145</v>
      </c>
      <c r="H559" s="28"/>
      <c r="I559" s="37"/>
      <c r="J559" s="37"/>
    </row>
    <row r="560" spans="1:10" ht="45" customHeight="1" x14ac:dyDescent="0.4">
      <c r="A560" s="29">
        <f t="shared" si="8"/>
        <v>557</v>
      </c>
      <c r="B560" s="28" t="s">
        <v>261</v>
      </c>
      <c r="C560" s="20" t="s">
        <v>2113</v>
      </c>
      <c r="D560" s="20" t="s">
        <v>2122</v>
      </c>
      <c r="E560" s="20" t="s">
        <v>2154</v>
      </c>
      <c r="F560" s="20" t="s">
        <v>2164</v>
      </c>
      <c r="G560" s="20" t="s">
        <v>2145</v>
      </c>
      <c r="H560" s="28"/>
      <c r="I560" s="37"/>
      <c r="J560" s="37"/>
    </row>
    <row r="561" spans="1:10" ht="45" customHeight="1" x14ac:dyDescent="0.4">
      <c r="A561" s="29">
        <f t="shared" si="8"/>
        <v>558</v>
      </c>
      <c r="B561" s="28" t="s">
        <v>261</v>
      </c>
      <c r="C561" s="20" t="s">
        <v>2114</v>
      </c>
      <c r="D561" s="20" t="s">
        <v>2125</v>
      </c>
      <c r="E561" s="20" t="s">
        <v>2135</v>
      </c>
      <c r="F561" s="20" t="s">
        <v>2165</v>
      </c>
      <c r="G561" s="20" t="s">
        <v>2146</v>
      </c>
      <c r="H561" s="28"/>
      <c r="I561" s="37"/>
      <c r="J561" s="37"/>
    </row>
    <row r="562" spans="1:10" ht="45" customHeight="1" x14ac:dyDescent="0.4">
      <c r="A562" s="29">
        <f t="shared" si="8"/>
        <v>559</v>
      </c>
      <c r="B562" s="28" t="s">
        <v>261</v>
      </c>
      <c r="C562" s="20" t="s">
        <v>2114</v>
      </c>
      <c r="D562" s="20" t="s">
        <v>2126</v>
      </c>
      <c r="E562" s="20" t="s">
        <v>2136</v>
      </c>
      <c r="F562" s="20" t="s">
        <v>2166</v>
      </c>
      <c r="G562" s="20" t="s">
        <v>2147</v>
      </c>
      <c r="H562" s="19" t="s">
        <v>3812</v>
      </c>
      <c r="I562" s="37"/>
      <c r="J562" s="37"/>
    </row>
    <row r="563" spans="1:10" ht="75" customHeight="1" x14ac:dyDescent="0.4">
      <c r="A563" s="29">
        <f t="shared" si="8"/>
        <v>560</v>
      </c>
      <c r="B563" s="28" t="s">
        <v>261</v>
      </c>
      <c r="C563" s="20" t="s">
        <v>2115</v>
      </c>
      <c r="D563" s="20" t="s">
        <v>2127</v>
      </c>
      <c r="E563" s="20" t="s">
        <v>2137</v>
      </c>
      <c r="F563" s="20" t="s">
        <v>4611</v>
      </c>
      <c r="G563" s="20" t="s">
        <v>2148</v>
      </c>
      <c r="H563" s="28"/>
      <c r="I563" s="37"/>
      <c r="J563" s="37"/>
    </row>
    <row r="564" spans="1:10" ht="45" customHeight="1" x14ac:dyDescent="0.4">
      <c r="A564" s="29">
        <f t="shared" si="8"/>
        <v>561</v>
      </c>
      <c r="B564" s="28" t="s">
        <v>261</v>
      </c>
      <c r="C564" s="20" t="s">
        <v>2116</v>
      </c>
      <c r="D564" s="20" t="s">
        <v>1752</v>
      </c>
      <c r="E564" s="20" t="s">
        <v>2155</v>
      </c>
      <c r="F564" s="20" t="s">
        <v>2138</v>
      </c>
      <c r="G564" s="20" t="s">
        <v>2149</v>
      </c>
      <c r="H564" s="28"/>
      <c r="I564" s="37"/>
      <c r="J564" s="37"/>
    </row>
    <row r="565" spans="1:10" ht="45" customHeight="1" x14ac:dyDescent="0.4">
      <c r="A565" s="29">
        <f t="shared" si="8"/>
        <v>562</v>
      </c>
      <c r="B565" s="28" t="s">
        <v>261</v>
      </c>
      <c r="C565" s="20" t="s">
        <v>2117</v>
      </c>
      <c r="D565" s="20" t="s">
        <v>2128</v>
      </c>
      <c r="E565" s="20" t="s">
        <v>2139</v>
      </c>
      <c r="F565" s="20" t="s">
        <v>2167</v>
      </c>
      <c r="G565" s="20" t="s">
        <v>2150</v>
      </c>
      <c r="H565" s="28"/>
      <c r="I565" s="37"/>
      <c r="J565" s="37"/>
    </row>
    <row r="566" spans="1:10" ht="45" customHeight="1" x14ac:dyDescent="0.4">
      <c r="A566" s="29">
        <f t="shared" si="8"/>
        <v>563</v>
      </c>
      <c r="B566" s="28" t="s">
        <v>261</v>
      </c>
      <c r="C566" s="20" t="s">
        <v>2117</v>
      </c>
      <c r="D566" s="20" t="s">
        <v>2129</v>
      </c>
      <c r="E566" s="20" t="s">
        <v>2140</v>
      </c>
      <c r="F566" s="20" t="s">
        <v>2168</v>
      </c>
      <c r="G566" s="20" t="s">
        <v>2150</v>
      </c>
      <c r="H566" s="28"/>
      <c r="I566" s="37"/>
      <c r="J566" s="37"/>
    </row>
    <row r="567" spans="1:10" ht="45" customHeight="1" x14ac:dyDescent="0.4">
      <c r="A567" s="29">
        <f t="shared" si="8"/>
        <v>564</v>
      </c>
      <c r="B567" s="28" t="s">
        <v>261</v>
      </c>
      <c r="C567" s="20" t="s">
        <v>2113</v>
      </c>
      <c r="D567" s="20" t="s">
        <v>2130</v>
      </c>
      <c r="E567" s="20" t="s">
        <v>2141</v>
      </c>
      <c r="F567" s="20" t="s">
        <v>2169</v>
      </c>
      <c r="G567" s="20" t="s">
        <v>2151</v>
      </c>
      <c r="H567" s="28"/>
      <c r="I567" s="37"/>
      <c r="J567" s="37"/>
    </row>
    <row r="568" spans="1:10" ht="45" customHeight="1" x14ac:dyDescent="0.4">
      <c r="A568" s="29">
        <f t="shared" si="8"/>
        <v>565</v>
      </c>
      <c r="B568" s="18" t="s">
        <v>4362</v>
      </c>
      <c r="C568" s="20"/>
      <c r="D568" s="20" t="s">
        <v>4383</v>
      </c>
      <c r="E568" s="20" t="s">
        <v>4398</v>
      </c>
      <c r="F568" s="20" t="s">
        <v>4454</v>
      </c>
      <c r="G568" s="20"/>
      <c r="H568" s="28"/>
      <c r="I568" s="37"/>
      <c r="J568" s="37"/>
    </row>
    <row r="569" spans="1:10" ht="45" customHeight="1" x14ac:dyDescent="0.4">
      <c r="A569" s="29">
        <f t="shared" si="8"/>
        <v>566</v>
      </c>
      <c r="B569" s="18" t="s">
        <v>2834</v>
      </c>
      <c r="C569" s="20" t="s">
        <v>4363</v>
      </c>
      <c r="D569" s="20" t="s">
        <v>4384</v>
      </c>
      <c r="E569" s="20" t="s">
        <v>4399</v>
      </c>
      <c r="F569" s="20" t="s">
        <v>2681</v>
      </c>
      <c r="G569" s="20" t="s">
        <v>4566</v>
      </c>
      <c r="H569" s="33" t="s">
        <v>4522</v>
      </c>
      <c r="I569" s="37"/>
      <c r="J569" s="37"/>
    </row>
    <row r="570" spans="1:10" ht="45" customHeight="1" x14ac:dyDescent="0.4">
      <c r="A570" s="29">
        <f t="shared" si="8"/>
        <v>567</v>
      </c>
      <c r="B570" s="18" t="s">
        <v>2834</v>
      </c>
      <c r="C570" s="20" t="s">
        <v>4363</v>
      </c>
      <c r="D570" s="20" t="s">
        <v>4385</v>
      </c>
      <c r="E570" s="20" t="s">
        <v>4400</v>
      </c>
      <c r="F570" s="20" t="s">
        <v>4453</v>
      </c>
      <c r="G570" s="20" t="s">
        <v>4427</v>
      </c>
      <c r="H570" s="19" t="s">
        <v>4529</v>
      </c>
      <c r="I570" s="37"/>
      <c r="J570" s="37"/>
    </row>
    <row r="571" spans="1:10" ht="45" customHeight="1" x14ac:dyDescent="0.4">
      <c r="A571" s="29">
        <f t="shared" si="8"/>
        <v>568</v>
      </c>
      <c r="B571" s="18" t="s">
        <v>2834</v>
      </c>
      <c r="C571" s="20" t="s">
        <v>4364</v>
      </c>
      <c r="D571" s="20" t="s">
        <v>4386</v>
      </c>
      <c r="E571" s="20" t="s">
        <v>4401</v>
      </c>
      <c r="F571" s="20" t="s">
        <v>4402</v>
      </c>
      <c r="G571" s="20" t="s">
        <v>4428</v>
      </c>
      <c r="H571" s="28"/>
      <c r="I571" s="37"/>
      <c r="J571" s="37"/>
    </row>
    <row r="572" spans="1:10" ht="45" customHeight="1" x14ac:dyDescent="0.4">
      <c r="A572" s="29">
        <f t="shared" si="8"/>
        <v>569</v>
      </c>
      <c r="B572" s="18" t="s">
        <v>2834</v>
      </c>
      <c r="C572" s="20" t="s">
        <v>4364</v>
      </c>
      <c r="D572" s="20" t="s">
        <v>4387</v>
      </c>
      <c r="E572" s="20" t="s">
        <v>4403</v>
      </c>
      <c r="F572" s="20" t="s">
        <v>4452</v>
      </c>
      <c r="G572" s="20" t="s">
        <v>4428</v>
      </c>
      <c r="H572" s="19" t="s">
        <v>4530</v>
      </c>
      <c r="I572" s="37"/>
      <c r="J572" s="37"/>
    </row>
    <row r="573" spans="1:10" ht="45" customHeight="1" x14ac:dyDescent="0.4">
      <c r="A573" s="29">
        <f t="shared" si="8"/>
        <v>570</v>
      </c>
      <c r="B573" s="18" t="s">
        <v>4365</v>
      </c>
      <c r="C573" s="20" t="s">
        <v>4366</v>
      </c>
      <c r="D573" s="20" t="s">
        <v>4388</v>
      </c>
      <c r="E573" s="20" t="s">
        <v>4404</v>
      </c>
      <c r="F573" s="20" t="s">
        <v>237</v>
      </c>
      <c r="G573" s="20" t="s">
        <v>4429</v>
      </c>
      <c r="H573" s="28"/>
      <c r="I573" s="37"/>
      <c r="J573" s="39"/>
    </row>
    <row r="574" spans="1:10" ht="45" customHeight="1" x14ac:dyDescent="0.4">
      <c r="A574" s="29">
        <f t="shared" si="8"/>
        <v>571</v>
      </c>
      <c r="B574" s="18" t="s">
        <v>2834</v>
      </c>
      <c r="C574" s="20" t="s">
        <v>4367</v>
      </c>
      <c r="D574" s="20" t="s">
        <v>4389</v>
      </c>
      <c r="E574" s="20" t="s">
        <v>4405</v>
      </c>
      <c r="F574" s="20" t="s">
        <v>4406</v>
      </c>
      <c r="G574" s="20" t="s">
        <v>4430</v>
      </c>
      <c r="H574" s="28"/>
      <c r="I574" s="37"/>
      <c r="J574" s="36"/>
    </row>
    <row r="575" spans="1:10" ht="45" customHeight="1" x14ac:dyDescent="0.4">
      <c r="A575" s="29">
        <f t="shared" si="8"/>
        <v>572</v>
      </c>
      <c r="B575" s="18" t="s">
        <v>2834</v>
      </c>
      <c r="C575" s="20" t="s">
        <v>4368</v>
      </c>
      <c r="D575" s="20" t="s">
        <v>214</v>
      </c>
      <c r="E575" s="20" t="s">
        <v>4407</v>
      </c>
      <c r="F575" s="20" t="s">
        <v>257</v>
      </c>
      <c r="G575" s="20" t="s">
        <v>4431</v>
      </c>
      <c r="H575" s="111"/>
      <c r="I575" s="37"/>
      <c r="J575" s="36"/>
    </row>
    <row r="576" spans="1:10" ht="45" customHeight="1" x14ac:dyDescent="0.4">
      <c r="A576" s="29">
        <f t="shared" si="8"/>
        <v>573</v>
      </c>
      <c r="B576" s="18" t="s">
        <v>4362</v>
      </c>
      <c r="C576" s="20" t="s">
        <v>4369</v>
      </c>
      <c r="D576" s="20" t="s">
        <v>214</v>
      </c>
      <c r="E576" s="20" t="s">
        <v>4408</v>
      </c>
      <c r="F576" s="20" t="s">
        <v>422</v>
      </c>
      <c r="G576" s="20" t="s">
        <v>4432</v>
      </c>
      <c r="H576" s="19" t="s">
        <v>4455</v>
      </c>
      <c r="I576" s="37"/>
      <c r="J576" s="36"/>
    </row>
    <row r="577" spans="1:10" ht="45" customHeight="1" x14ac:dyDescent="0.4">
      <c r="A577" s="29">
        <f t="shared" si="8"/>
        <v>574</v>
      </c>
      <c r="B577" s="18" t="s">
        <v>4362</v>
      </c>
      <c r="C577" s="20" t="s">
        <v>4369</v>
      </c>
      <c r="D577" s="20" t="s">
        <v>4390</v>
      </c>
      <c r="E577" s="20" t="s">
        <v>4409</v>
      </c>
      <c r="F577" s="20" t="s">
        <v>4410</v>
      </c>
      <c r="G577" s="20" t="s">
        <v>4432</v>
      </c>
      <c r="H577" s="19" t="s">
        <v>4455</v>
      </c>
      <c r="I577" s="37"/>
      <c r="J577" s="36"/>
    </row>
    <row r="578" spans="1:10" ht="45" customHeight="1" x14ac:dyDescent="0.4">
      <c r="A578" s="29">
        <f t="shared" si="8"/>
        <v>575</v>
      </c>
      <c r="B578" s="18" t="s">
        <v>2834</v>
      </c>
      <c r="C578" s="20" t="s">
        <v>4370</v>
      </c>
      <c r="D578" s="20" t="s">
        <v>640</v>
      </c>
      <c r="E578" s="20" t="s">
        <v>4411</v>
      </c>
      <c r="F578" s="20" t="s">
        <v>4412</v>
      </c>
      <c r="G578" s="20" t="s">
        <v>4433</v>
      </c>
      <c r="H578" s="28"/>
      <c r="I578" s="37"/>
      <c r="J578" s="36"/>
    </row>
    <row r="579" spans="1:10" ht="45" customHeight="1" x14ac:dyDescent="0.4">
      <c r="A579" s="29">
        <f t="shared" si="8"/>
        <v>576</v>
      </c>
      <c r="B579" s="18" t="s">
        <v>2834</v>
      </c>
      <c r="C579" s="20" t="s">
        <v>4371</v>
      </c>
      <c r="D579" s="20" t="s">
        <v>4391</v>
      </c>
      <c r="E579" s="20" t="s">
        <v>4413</v>
      </c>
      <c r="F579" s="20" t="s">
        <v>4451</v>
      </c>
      <c r="G579" s="20" t="s">
        <v>4434</v>
      </c>
      <c r="H579" s="28"/>
      <c r="I579" s="37"/>
      <c r="J579" s="36"/>
    </row>
    <row r="580" spans="1:10" ht="45" customHeight="1" x14ac:dyDescent="0.4">
      <c r="A580" s="29">
        <f t="shared" ref="A580:A643" si="9">ROW()-3</f>
        <v>577</v>
      </c>
      <c r="B580" s="18" t="s">
        <v>2834</v>
      </c>
      <c r="C580" s="20" t="s">
        <v>4371</v>
      </c>
      <c r="D580" s="20" t="s">
        <v>4392</v>
      </c>
      <c r="E580" s="20" t="s">
        <v>4414</v>
      </c>
      <c r="F580" s="20" t="s">
        <v>4450</v>
      </c>
      <c r="G580" s="20" t="s">
        <v>4434</v>
      </c>
      <c r="H580" s="111"/>
      <c r="I580" s="37"/>
      <c r="J580" s="36"/>
    </row>
    <row r="581" spans="1:10" ht="45" customHeight="1" x14ac:dyDescent="0.4">
      <c r="A581" s="29">
        <f t="shared" si="9"/>
        <v>578</v>
      </c>
      <c r="B581" s="18" t="s">
        <v>2834</v>
      </c>
      <c r="C581" s="20" t="s">
        <v>4372</v>
      </c>
      <c r="D581" s="20" t="s">
        <v>1205</v>
      </c>
      <c r="E581" s="20" t="s">
        <v>4415</v>
      </c>
      <c r="F581" s="20" t="s">
        <v>4449</v>
      </c>
      <c r="G581" s="20" t="s">
        <v>4435</v>
      </c>
      <c r="H581" s="19" t="s">
        <v>4456</v>
      </c>
      <c r="I581" s="37"/>
      <c r="J581" s="37"/>
    </row>
    <row r="582" spans="1:10" ht="45" customHeight="1" x14ac:dyDescent="0.4">
      <c r="A582" s="29">
        <f t="shared" si="9"/>
        <v>579</v>
      </c>
      <c r="B582" s="18" t="s">
        <v>2834</v>
      </c>
      <c r="C582" s="20" t="s">
        <v>4373</v>
      </c>
      <c r="D582" s="20" t="s">
        <v>1207</v>
      </c>
      <c r="E582" s="20" t="s">
        <v>4416</v>
      </c>
      <c r="F582" s="20" t="s">
        <v>257</v>
      </c>
      <c r="G582" s="20" t="s">
        <v>4436</v>
      </c>
      <c r="H582" s="111"/>
      <c r="I582" s="37"/>
      <c r="J582" s="36"/>
    </row>
    <row r="583" spans="1:10" ht="45" customHeight="1" x14ac:dyDescent="0.4">
      <c r="A583" s="29">
        <f t="shared" si="9"/>
        <v>580</v>
      </c>
      <c r="B583" s="18" t="s">
        <v>2834</v>
      </c>
      <c r="C583" s="20" t="s">
        <v>4374</v>
      </c>
      <c r="D583" s="20" t="s">
        <v>1207</v>
      </c>
      <c r="E583" s="20" t="s">
        <v>4417</v>
      </c>
      <c r="F583" s="20" t="s">
        <v>4448</v>
      </c>
      <c r="G583" s="20" t="s">
        <v>4437</v>
      </c>
      <c r="H583" s="19" t="s">
        <v>4457</v>
      </c>
      <c r="I583" s="37"/>
      <c r="J583" s="36"/>
    </row>
    <row r="584" spans="1:10" ht="45" customHeight="1" x14ac:dyDescent="0.4">
      <c r="A584" s="29">
        <f t="shared" si="9"/>
        <v>581</v>
      </c>
      <c r="B584" s="18" t="s">
        <v>2834</v>
      </c>
      <c r="C584" s="20" t="s">
        <v>4375</v>
      </c>
      <c r="D584" s="20" t="s">
        <v>301</v>
      </c>
      <c r="E584" s="20" t="s">
        <v>4418</v>
      </c>
      <c r="F584" s="20" t="s">
        <v>4520</v>
      </c>
      <c r="G584" s="20" t="s">
        <v>4438</v>
      </c>
      <c r="H584" s="111"/>
      <c r="I584" s="37"/>
      <c r="J584" s="36"/>
    </row>
    <row r="585" spans="1:10" ht="45" customHeight="1" x14ac:dyDescent="0.4">
      <c r="A585" s="29">
        <f t="shared" si="9"/>
        <v>582</v>
      </c>
      <c r="B585" s="18" t="s">
        <v>2834</v>
      </c>
      <c r="C585" s="20" t="s">
        <v>4375</v>
      </c>
      <c r="D585" s="20" t="s">
        <v>4393</v>
      </c>
      <c r="E585" s="20" t="s">
        <v>4419</v>
      </c>
      <c r="F585" s="20" t="s">
        <v>4447</v>
      </c>
      <c r="G585" s="20" t="s">
        <v>4438</v>
      </c>
      <c r="H585" s="19" t="s">
        <v>4458</v>
      </c>
      <c r="I585" s="37"/>
      <c r="J585" s="131"/>
    </row>
    <row r="586" spans="1:10" ht="45" customHeight="1" x14ac:dyDescent="0.4">
      <c r="A586" s="29">
        <f t="shared" si="9"/>
        <v>583</v>
      </c>
      <c r="B586" s="18" t="s">
        <v>2834</v>
      </c>
      <c r="C586" s="20" t="s">
        <v>4376</v>
      </c>
      <c r="D586" s="20" t="s">
        <v>4394</v>
      </c>
      <c r="E586" s="20" t="s">
        <v>4420</v>
      </c>
      <c r="F586" s="20" t="s">
        <v>257</v>
      </c>
      <c r="G586" s="20"/>
      <c r="H586" s="111"/>
      <c r="I586" s="37"/>
      <c r="J586" s="36"/>
    </row>
    <row r="587" spans="1:10" ht="45" customHeight="1" x14ac:dyDescent="0.4">
      <c r="A587" s="29">
        <f t="shared" si="9"/>
        <v>584</v>
      </c>
      <c r="B587" s="18" t="s">
        <v>2834</v>
      </c>
      <c r="C587" s="20" t="s">
        <v>4377</v>
      </c>
      <c r="D587" s="20" t="s">
        <v>214</v>
      </c>
      <c r="E587" s="20" t="s">
        <v>4421</v>
      </c>
      <c r="F587" s="20" t="s">
        <v>422</v>
      </c>
      <c r="G587" s="20" t="s">
        <v>4439</v>
      </c>
      <c r="H587" s="19" t="s">
        <v>4459</v>
      </c>
      <c r="I587" s="37"/>
      <c r="J587" s="36"/>
    </row>
    <row r="588" spans="1:10" ht="45" customHeight="1" x14ac:dyDescent="0.4">
      <c r="A588" s="29">
        <f t="shared" si="9"/>
        <v>585</v>
      </c>
      <c r="B588" s="18" t="s">
        <v>2834</v>
      </c>
      <c r="C588" s="20" t="s">
        <v>4378</v>
      </c>
      <c r="D588" s="20" t="s">
        <v>4395</v>
      </c>
      <c r="E588" s="20" t="s">
        <v>4422</v>
      </c>
      <c r="F588" s="20" t="s">
        <v>236</v>
      </c>
      <c r="G588" s="20" t="s">
        <v>4440</v>
      </c>
      <c r="H588" s="111"/>
      <c r="I588" s="37"/>
      <c r="J588" s="36"/>
    </row>
    <row r="589" spans="1:10" ht="45" customHeight="1" x14ac:dyDescent="0.4">
      <c r="A589" s="29">
        <f t="shared" si="9"/>
        <v>586</v>
      </c>
      <c r="B589" s="18" t="s">
        <v>2834</v>
      </c>
      <c r="C589" s="20" t="s">
        <v>4379</v>
      </c>
      <c r="D589" s="20" t="s">
        <v>4396</v>
      </c>
      <c r="E589" s="20" t="s">
        <v>4423</v>
      </c>
      <c r="F589" s="20" t="s">
        <v>415</v>
      </c>
      <c r="G589" s="20" t="s">
        <v>4441</v>
      </c>
      <c r="H589" s="19" t="s">
        <v>4460</v>
      </c>
      <c r="I589" s="37"/>
      <c r="J589" s="36"/>
    </row>
    <row r="590" spans="1:10" ht="45" customHeight="1" x14ac:dyDescent="0.4">
      <c r="A590" s="29">
        <f t="shared" si="9"/>
        <v>587</v>
      </c>
      <c r="B590" s="18" t="s">
        <v>2834</v>
      </c>
      <c r="C590" s="20" t="s">
        <v>4380</v>
      </c>
      <c r="D590" s="20" t="s">
        <v>1202</v>
      </c>
      <c r="E590" s="20" t="s">
        <v>4424</v>
      </c>
      <c r="F590" s="20" t="s">
        <v>4446</v>
      </c>
      <c r="G590" s="20" t="s">
        <v>4442</v>
      </c>
      <c r="H590" s="28"/>
      <c r="I590" s="37"/>
      <c r="J590" s="36"/>
    </row>
    <row r="591" spans="1:10" ht="45" customHeight="1" x14ac:dyDescent="0.4">
      <c r="A591" s="29">
        <f t="shared" si="9"/>
        <v>588</v>
      </c>
      <c r="B591" s="18" t="s">
        <v>2834</v>
      </c>
      <c r="C591" s="20" t="s">
        <v>4381</v>
      </c>
      <c r="D591" s="20" t="s">
        <v>4397</v>
      </c>
      <c r="E591" s="20" t="s">
        <v>4425</v>
      </c>
      <c r="F591" s="20" t="s">
        <v>4426</v>
      </c>
      <c r="G591" s="20" t="s">
        <v>4443</v>
      </c>
      <c r="H591" s="28"/>
      <c r="I591" s="37"/>
      <c r="J591" s="36"/>
    </row>
    <row r="592" spans="1:10" ht="45" customHeight="1" x14ac:dyDescent="0.4">
      <c r="A592" s="29">
        <f t="shared" si="9"/>
        <v>589</v>
      </c>
      <c r="B592" s="18" t="s">
        <v>4444</v>
      </c>
      <c r="C592" s="20" t="s">
        <v>4382</v>
      </c>
      <c r="D592" s="20" t="s">
        <v>1040</v>
      </c>
      <c r="E592" s="20" t="s">
        <v>4445</v>
      </c>
      <c r="F592" s="20" t="s">
        <v>727</v>
      </c>
      <c r="G592" s="20"/>
      <c r="H592" s="28"/>
      <c r="I592" s="37"/>
      <c r="J592" s="36"/>
    </row>
    <row r="593" spans="1:10" ht="45" customHeight="1" x14ac:dyDescent="0.4">
      <c r="A593" s="29">
        <f t="shared" si="9"/>
        <v>590</v>
      </c>
      <c r="B593" s="28" t="s">
        <v>1703</v>
      </c>
      <c r="C593" s="20" t="s">
        <v>1704</v>
      </c>
      <c r="D593" s="20" t="s">
        <v>1732</v>
      </c>
      <c r="E593" s="20" t="s">
        <v>1761</v>
      </c>
      <c r="F593" s="20" t="s">
        <v>1885</v>
      </c>
      <c r="G593" s="20" t="s">
        <v>1791</v>
      </c>
      <c r="H593" s="28"/>
      <c r="I593" s="37"/>
      <c r="J593" s="36"/>
    </row>
    <row r="594" spans="1:10" ht="45" customHeight="1" x14ac:dyDescent="0.4">
      <c r="A594" s="29">
        <f t="shared" si="9"/>
        <v>591</v>
      </c>
      <c r="B594" s="28" t="s">
        <v>1703</v>
      </c>
      <c r="C594" s="20" t="s">
        <v>1704</v>
      </c>
      <c r="D594" s="20" t="s">
        <v>1733</v>
      </c>
      <c r="E594" s="20" t="s">
        <v>1762</v>
      </c>
      <c r="F594" s="20" t="s">
        <v>1885</v>
      </c>
      <c r="G594" s="20" t="s">
        <v>1792</v>
      </c>
      <c r="H594" s="28"/>
      <c r="I594" s="37"/>
      <c r="J594" s="36"/>
    </row>
    <row r="595" spans="1:10" ht="52.5" customHeight="1" x14ac:dyDescent="0.4">
      <c r="A595" s="29">
        <f t="shared" si="9"/>
        <v>592</v>
      </c>
      <c r="B595" s="28" t="s">
        <v>1703</v>
      </c>
      <c r="C595" s="20" t="s">
        <v>1704</v>
      </c>
      <c r="D595" s="20" t="s">
        <v>1829</v>
      </c>
      <c r="E595" s="20" t="s">
        <v>1830</v>
      </c>
      <c r="F595" s="20" t="s">
        <v>1831</v>
      </c>
      <c r="G595" s="20" t="s">
        <v>1793</v>
      </c>
      <c r="H595" s="28"/>
      <c r="I595" s="37"/>
      <c r="J595" s="36"/>
    </row>
    <row r="596" spans="1:10" ht="45" customHeight="1" x14ac:dyDescent="0.4">
      <c r="A596" s="29">
        <f t="shared" si="9"/>
        <v>593</v>
      </c>
      <c r="B596" s="28" t="s">
        <v>1703</v>
      </c>
      <c r="C596" s="20" t="s">
        <v>1705</v>
      </c>
      <c r="D596" s="20" t="s">
        <v>1832</v>
      </c>
      <c r="E596" s="20" t="s">
        <v>1763</v>
      </c>
      <c r="F596" s="20" t="s">
        <v>1886</v>
      </c>
      <c r="G596" s="20" t="s">
        <v>1794</v>
      </c>
      <c r="H596" s="19" t="s">
        <v>3802</v>
      </c>
      <c r="I596" s="37"/>
      <c r="J596" s="36"/>
    </row>
    <row r="597" spans="1:10" ht="45" customHeight="1" x14ac:dyDescent="0.4">
      <c r="A597" s="29">
        <f t="shared" si="9"/>
        <v>594</v>
      </c>
      <c r="B597" s="28" t="s">
        <v>1706</v>
      </c>
      <c r="C597" s="20" t="s">
        <v>1707</v>
      </c>
      <c r="D597" s="20" t="s">
        <v>1734</v>
      </c>
      <c r="E597" s="20" t="s">
        <v>1764</v>
      </c>
      <c r="F597" s="20" t="s">
        <v>236</v>
      </c>
      <c r="G597" s="20" t="s">
        <v>1795</v>
      </c>
      <c r="H597" s="28"/>
      <c r="I597" s="37"/>
      <c r="J597" s="36"/>
    </row>
    <row r="598" spans="1:10" ht="45" customHeight="1" x14ac:dyDescent="0.4">
      <c r="A598" s="29">
        <f t="shared" si="9"/>
        <v>595</v>
      </c>
      <c r="B598" s="28" t="s">
        <v>1703</v>
      </c>
      <c r="C598" s="20" t="s">
        <v>1704</v>
      </c>
      <c r="D598" s="20" t="s">
        <v>1735</v>
      </c>
      <c r="E598" s="20" t="s">
        <v>1833</v>
      </c>
      <c r="F598" s="20" t="s">
        <v>1887</v>
      </c>
      <c r="G598" s="20" t="s">
        <v>1796</v>
      </c>
      <c r="H598" s="19" t="s">
        <v>3803</v>
      </c>
      <c r="I598" s="37"/>
      <c r="J598" s="36"/>
    </row>
    <row r="599" spans="1:10" ht="45" customHeight="1" x14ac:dyDescent="0.4">
      <c r="A599" s="29">
        <f t="shared" si="9"/>
        <v>596</v>
      </c>
      <c r="B599" s="28" t="s">
        <v>1706</v>
      </c>
      <c r="C599" s="20" t="s">
        <v>1708</v>
      </c>
      <c r="D599" s="20" t="s">
        <v>1202</v>
      </c>
      <c r="E599" s="20" t="s">
        <v>1765</v>
      </c>
      <c r="F599" s="20" t="s">
        <v>1766</v>
      </c>
      <c r="G599" s="20" t="s">
        <v>1797</v>
      </c>
      <c r="H599" s="19" t="s">
        <v>3803</v>
      </c>
      <c r="I599" s="37"/>
      <c r="J599" s="36"/>
    </row>
    <row r="600" spans="1:10" ht="45" customHeight="1" x14ac:dyDescent="0.4">
      <c r="A600" s="29">
        <f t="shared" si="9"/>
        <v>597</v>
      </c>
      <c r="B600" s="28" t="s">
        <v>1706</v>
      </c>
      <c r="C600" s="20" t="s">
        <v>1709</v>
      </c>
      <c r="D600" s="20" t="s">
        <v>654</v>
      </c>
      <c r="E600" s="20" t="s">
        <v>1767</v>
      </c>
      <c r="F600" s="20" t="s">
        <v>1888</v>
      </c>
      <c r="G600" s="20" t="s">
        <v>1798</v>
      </c>
      <c r="H600" s="28"/>
      <c r="I600" s="37"/>
      <c r="J600" s="36"/>
    </row>
    <row r="601" spans="1:10" ht="45" customHeight="1" x14ac:dyDescent="0.4">
      <c r="A601" s="29">
        <f t="shared" si="9"/>
        <v>598</v>
      </c>
      <c r="B601" s="28" t="s">
        <v>1703</v>
      </c>
      <c r="C601" s="20" t="s">
        <v>1710</v>
      </c>
      <c r="D601" s="20" t="s">
        <v>654</v>
      </c>
      <c r="E601" s="20" t="s">
        <v>1768</v>
      </c>
      <c r="F601" s="20" t="s">
        <v>1889</v>
      </c>
      <c r="G601" s="20" t="s">
        <v>1799</v>
      </c>
      <c r="H601" s="28"/>
      <c r="I601" s="37"/>
      <c r="J601" s="37"/>
    </row>
    <row r="602" spans="1:10" ht="45" customHeight="1" x14ac:dyDescent="0.4">
      <c r="A602" s="29">
        <f t="shared" si="9"/>
        <v>599</v>
      </c>
      <c r="B602" s="28" t="s">
        <v>1703</v>
      </c>
      <c r="C602" s="20" t="s">
        <v>1711</v>
      </c>
      <c r="D602" s="20" t="s">
        <v>1881</v>
      </c>
      <c r="E602" s="20" t="s">
        <v>1882</v>
      </c>
      <c r="F602" s="20" t="s">
        <v>1890</v>
      </c>
      <c r="G602" s="20" t="s">
        <v>1800</v>
      </c>
      <c r="H602" s="28"/>
      <c r="I602" s="37"/>
      <c r="J602" s="37"/>
    </row>
    <row r="603" spans="1:10" ht="45" customHeight="1" x14ac:dyDescent="0.4">
      <c r="A603" s="29">
        <f t="shared" si="9"/>
        <v>600</v>
      </c>
      <c r="B603" s="28" t="s">
        <v>1703</v>
      </c>
      <c r="C603" s="20" t="s">
        <v>1712</v>
      </c>
      <c r="D603" s="20" t="s">
        <v>1736</v>
      </c>
      <c r="E603" s="20" t="s">
        <v>1834</v>
      </c>
      <c r="F603" s="20" t="s">
        <v>236</v>
      </c>
      <c r="G603" s="20" t="s">
        <v>1801</v>
      </c>
      <c r="H603" s="28"/>
      <c r="I603" s="37"/>
      <c r="J603" s="37"/>
    </row>
    <row r="604" spans="1:10" ht="45" customHeight="1" x14ac:dyDescent="0.4">
      <c r="A604" s="29">
        <f t="shared" si="9"/>
        <v>601</v>
      </c>
      <c r="B604" s="28" t="s">
        <v>1703</v>
      </c>
      <c r="C604" s="20" t="s">
        <v>1704</v>
      </c>
      <c r="D604" s="20" t="s">
        <v>1737</v>
      </c>
      <c r="E604" s="20" t="s">
        <v>1769</v>
      </c>
      <c r="F604" s="20" t="s">
        <v>1891</v>
      </c>
      <c r="G604" s="20" t="s">
        <v>1802</v>
      </c>
      <c r="H604" s="28"/>
      <c r="I604" s="37"/>
      <c r="J604" s="37"/>
    </row>
    <row r="605" spans="1:10" ht="45" customHeight="1" x14ac:dyDescent="0.4">
      <c r="A605" s="29">
        <f t="shared" si="9"/>
        <v>602</v>
      </c>
      <c r="B605" s="28" t="s">
        <v>1703</v>
      </c>
      <c r="C605" s="20" t="s">
        <v>1704</v>
      </c>
      <c r="D605" s="20" t="s">
        <v>1738</v>
      </c>
      <c r="E605" s="20" t="s">
        <v>1835</v>
      </c>
      <c r="F605" s="20" t="s">
        <v>1892</v>
      </c>
      <c r="G605" s="20" t="s">
        <v>1802</v>
      </c>
      <c r="H605" s="28"/>
      <c r="I605" s="37"/>
      <c r="J605" s="37"/>
    </row>
    <row r="606" spans="1:10" ht="45" customHeight="1" x14ac:dyDescent="0.4">
      <c r="A606" s="29">
        <f t="shared" si="9"/>
        <v>603</v>
      </c>
      <c r="B606" s="28" t="s">
        <v>1706</v>
      </c>
      <c r="C606" s="20" t="s">
        <v>1713</v>
      </c>
      <c r="D606" s="20" t="s">
        <v>1739</v>
      </c>
      <c r="E606" s="20" t="s">
        <v>1770</v>
      </c>
      <c r="F606" s="20" t="s">
        <v>254</v>
      </c>
      <c r="G606" s="20" t="s">
        <v>1803</v>
      </c>
      <c r="H606" s="28"/>
      <c r="I606" s="37"/>
      <c r="J606" s="37"/>
    </row>
    <row r="607" spans="1:10" ht="45" customHeight="1" x14ac:dyDescent="0.4">
      <c r="A607" s="29">
        <f t="shared" si="9"/>
        <v>604</v>
      </c>
      <c r="B607" s="28" t="s">
        <v>1703</v>
      </c>
      <c r="C607" s="20" t="s">
        <v>1710</v>
      </c>
      <c r="D607" s="20" t="s">
        <v>1836</v>
      </c>
      <c r="E607" s="20" t="s">
        <v>1771</v>
      </c>
      <c r="F607" s="20" t="s">
        <v>1893</v>
      </c>
      <c r="G607" s="20" t="s">
        <v>1804</v>
      </c>
      <c r="H607" s="19" t="s">
        <v>3804</v>
      </c>
      <c r="I607" s="37"/>
      <c r="J607" s="39"/>
    </row>
    <row r="608" spans="1:10" ht="45" customHeight="1" x14ac:dyDescent="0.4">
      <c r="A608" s="29">
        <f t="shared" si="9"/>
        <v>605</v>
      </c>
      <c r="B608" s="28" t="s">
        <v>1703</v>
      </c>
      <c r="C608" s="20" t="s">
        <v>1710</v>
      </c>
      <c r="D608" s="20" t="s">
        <v>1837</v>
      </c>
      <c r="E608" s="20" t="s">
        <v>1838</v>
      </c>
      <c r="F608" s="20" t="s">
        <v>1894</v>
      </c>
      <c r="G608" s="20" t="s">
        <v>1804</v>
      </c>
      <c r="H608" s="19" t="s">
        <v>3804</v>
      </c>
      <c r="I608" s="37"/>
      <c r="J608" s="37"/>
    </row>
    <row r="609" spans="1:10" ht="45" customHeight="1" x14ac:dyDescent="0.4">
      <c r="A609" s="29">
        <f t="shared" si="9"/>
        <v>606</v>
      </c>
      <c r="B609" s="28" t="s">
        <v>1703</v>
      </c>
      <c r="C609" s="20" t="s">
        <v>1710</v>
      </c>
      <c r="D609" s="20" t="s">
        <v>1839</v>
      </c>
      <c r="E609" s="20" t="s">
        <v>1835</v>
      </c>
      <c r="F609" s="20" t="s">
        <v>1895</v>
      </c>
      <c r="G609" s="20" t="s">
        <v>1804</v>
      </c>
      <c r="H609" s="19" t="s">
        <v>3804</v>
      </c>
      <c r="I609" s="37"/>
      <c r="J609" s="37"/>
    </row>
    <row r="610" spans="1:10" ht="45" customHeight="1" x14ac:dyDescent="0.4">
      <c r="A610" s="29">
        <f t="shared" si="9"/>
        <v>607</v>
      </c>
      <c r="B610" s="28" t="s">
        <v>1703</v>
      </c>
      <c r="C610" s="20" t="s">
        <v>1710</v>
      </c>
      <c r="D610" s="20" t="s">
        <v>1840</v>
      </c>
      <c r="E610" s="20" t="s">
        <v>1835</v>
      </c>
      <c r="F610" s="20" t="s">
        <v>1896</v>
      </c>
      <c r="G610" s="20" t="s">
        <v>1804</v>
      </c>
      <c r="H610" s="19" t="s">
        <v>3804</v>
      </c>
      <c r="I610" s="37"/>
      <c r="J610" s="37"/>
    </row>
    <row r="611" spans="1:10" ht="45" customHeight="1" x14ac:dyDescent="0.4">
      <c r="A611" s="29">
        <f t="shared" si="9"/>
        <v>608</v>
      </c>
      <c r="B611" s="28" t="s">
        <v>1703</v>
      </c>
      <c r="C611" s="20" t="s">
        <v>1710</v>
      </c>
      <c r="D611" s="20" t="s">
        <v>1841</v>
      </c>
      <c r="E611" s="20" t="s">
        <v>1842</v>
      </c>
      <c r="F611" s="20" t="s">
        <v>596</v>
      </c>
      <c r="G611" s="20" t="s">
        <v>1804</v>
      </c>
      <c r="H611" s="19" t="s">
        <v>3804</v>
      </c>
      <c r="I611" s="37"/>
      <c r="J611" s="37"/>
    </row>
    <row r="612" spans="1:10" ht="45" customHeight="1" x14ac:dyDescent="0.4">
      <c r="A612" s="29">
        <f t="shared" si="9"/>
        <v>609</v>
      </c>
      <c r="B612" s="28" t="s">
        <v>1703</v>
      </c>
      <c r="C612" s="20" t="s">
        <v>1710</v>
      </c>
      <c r="D612" s="20" t="s">
        <v>1740</v>
      </c>
      <c r="E612" s="20" t="s">
        <v>1772</v>
      </c>
      <c r="F612" s="20" t="s">
        <v>1897</v>
      </c>
      <c r="G612" s="20" t="s">
        <v>1804</v>
      </c>
      <c r="H612" s="19" t="s">
        <v>3804</v>
      </c>
      <c r="I612" s="37"/>
      <c r="J612" s="37"/>
    </row>
    <row r="613" spans="1:10" ht="45" customHeight="1" x14ac:dyDescent="0.4">
      <c r="A613" s="29">
        <f t="shared" si="9"/>
        <v>610</v>
      </c>
      <c r="B613" s="28" t="s">
        <v>1703</v>
      </c>
      <c r="C613" s="20" t="s">
        <v>1709</v>
      </c>
      <c r="D613" s="20" t="s">
        <v>1843</v>
      </c>
      <c r="E613" s="20" t="s">
        <v>1773</v>
      </c>
      <c r="F613" s="20" t="s">
        <v>1684</v>
      </c>
      <c r="G613" s="20" t="s">
        <v>1805</v>
      </c>
      <c r="H613" s="19" t="s">
        <v>3805</v>
      </c>
      <c r="I613" s="37"/>
      <c r="J613" s="37"/>
    </row>
    <row r="614" spans="1:10" ht="60" customHeight="1" x14ac:dyDescent="0.4">
      <c r="A614" s="29">
        <f t="shared" si="9"/>
        <v>611</v>
      </c>
      <c r="B614" s="28" t="s">
        <v>1703</v>
      </c>
      <c r="C614" s="20" t="s">
        <v>1709</v>
      </c>
      <c r="D614" s="20" t="s">
        <v>1844</v>
      </c>
      <c r="E614" s="20" t="s">
        <v>1774</v>
      </c>
      <c r="F614" s="20" t="s">
        <v>1898</v>
      </c>
      <c r="G614" s="20" t="s">
        <v>1806</v>
      </c>
      <c r="H614" s="19" t="s">
        <v>3805</v>
      </c>
      <c r="I614" s="37"/>
      <c r="J614" s="37"/>
    </row>
    <row r="615" spans="1:10" ht="45" customHeight="1" x14ac:dyDescent="0.4">
      <c r="A615" s="29">
        <f t="shared" si="9"/>
        <v>612</v>
      </c>
      <c r="B615" s="28" t="s">
        <v>1703</v>
      </c>
      <c r="C615" s="20" t="s">
        <v>1705</v>
      </c>
      <c r="D615" s="20" t="s">
        <v>1741</v>
      </c>
      <c r="E615" s="20" t="s">
        <v>1845</v>
      </c>
      <c r="F615" s="20" t="s">
        <v>236</v>
      </c>
      <c r="G615" s="20" t="s">
        <v>1807</v>
      </c>
      <c r="H615" s="28"/>
      <c r="I615" s="37"/>
      <c r="J615" s="37"/>
    </row>
    <row r="616" spans="1:10" ht="45" customHeight="1" x14ac:dyDescent="0.4">
      <c r="A616" s="29">
        <f t="shared" si="9"/>
        <v>613</v>
      </c>
      <c r="B616" s="28" t="s">
        <v>1703</v>
      </c>
      <c r="C616" s="20" t="s">
        <v>1714</v>
      </c>
      <c r="D616" s="20" t="s">
        <v>1742</v>
      </c>
      <c r="E616" s="20" t="s">
        <v>1846</v>
      </c>
      <c r="F616" s="20" t="s">
        <v>1899</v>
      </c>
      <c r="G616" s="20" t="s">
        <v>1808</v>
      </c>
      <c r="H616" s="28"/>
      <c r="I616" s="37"/>
      <c r="J616" s="37"/>
    </row>
    <row r="617" spans="1:10" ht="45" customHeight="1" x14ac:dyDescent="0.4">
      <c r="A617" s="29">
        <f t="shared" si="9"/>
        <v>614</v>
      </c>
      <c r="B617" s="28" t="s">
        <v>1703</v>
      </c>
      <c r="C617" s="20" t="s">
        <v>1714</v>
      </c>
      <c r="D617" s="20" t="s">
        <v>1847</v>
      </c>
      <c r="E617" s="20" t="s">
        <v>1848</v>
      </c>
      <c r="F617" s="20" t="s">
        <v>1900</v>
      </c>
      <c r="G617" s="20" t="s">
        <v>1808</v>
      </c>
      <c r="H617" s="28"/>
      <c r="I617" s="37"/>
      <c r="J617" s="37"/>
    </row>
    <row r="618" spans="1:10" ht="45" customHeight="1" x14ac:dyDescent="0.4">
      <c r="A618" s="29">
        <f t="shared" si="9"/>
        <v>615</v>
      </c>
      <c r="B618" s="28" t="s">
        <v>1703</v>
      </c>
      <c r="C618" s="20" t="s">
        <v>1714</v>
      </c>
      <c r="D618" s="20" t="s">
        <v>1849</v>
      </c>
      <c r="E618" s="20" t="s">
        <v>1850</v>
      </c>
      <c r="F618" s="20" t="s">
        <v>1901</v>
      </c>
      <c r="G618" s="20" t="s">
        <v>1808</v>
      </c>
      <c r="H618" s="28"/>
      <c r="I618" s="37"/>
      <c r="J618" s="37"/>
    </row>
    <row r="619" spans="1:10" ht="45" customHeight="1" x14ac:dyDescent="0.4">
      <c r="A619" s="29">
        <f t="shared" si="9"/>
        <v>616</v>
      </c>
      <c r="B619" s="28" t="s">
        <v>1703</v>
      </c>
      <c r="C619" s="20" t="s">
        <v>1714</v>
      </c>
      <c r="D619" s="20" t="s">
        <v>1743</v>
      </c>
      <c r="E619" s="20" t="s">
        <v>1851</v>
      </c>
      <c r="F619" s="20" t="s">
        <v>1902</v>
      </c>
      <c r="G619" s="20" t="s">
        <v>1808</v>
      </c>
      <c r="H619" s="28"/>
      <c r="I619" s="37"/>
      <c r="J619" s="37"/>
    </row>
    <row r="620" spans="1:10" ht="45" customHeight="1" x14ac:dyDescent="0.4">
      <c r="A620" s="29">
        <f t="shared" si="9"/>
        <v>617</v>
      </c>
      <c r="B620" s="28" t="s">
        <v>1703</v>
      </c>
      <c r="C620" s="20" t="s">
        <v>1714</v>
      </c>
      <c r="D620" s="20" t="s">
        <v>1852</v>
      </c>
      <c r="E620" s="20" t="s">
        <v>1775</v>
      </c>
      <c r="F620" s="20" t="s">
        <v>1903</v>
      </c>
      <c r="G620" s="20" t="s">
        <v>1808</v>
      </c>
      <c r="H620" s="28"/>
      <c r="I620" s="37"/>
      <c r="J620" s="37"/>
    </row>
    <row r="621" spans="1:10" ht="45" customHeight="1" x14ac:dyDescent="0.4">
      <c r="A621" s="29">
        <f t="shared" si="9"/>
        <v>618</v>
      </c>
      <c r="B621" s="28" t="s">
        <v>1703</v>
      </c>
      <c r="C621" s="20" t="s">
        <v>1714</v>
      </c>
      <c r="D621" s="20" t="s">
        <v>1853</v>
      </c>
      <c r="E621" s="20" t="s">
        <v>1854</v>
      </c>
      <c r="F621" s="20" t="s">
        <v>1901</v>
      </c>
      <c r="G621" s="20" t="s">
        <v>1808</v>
      </c>
      <c r="H621" s="28"/>
      <c r="I621" s="37"/>
      <c r="J621" s="39"/>
    </row>
    <row r="622" spans="1:10" ht="45" customHeight="1" x14ac:dyDescent="0.4">
      <c r="A622" s="29">
        <f t="shared" si="9"/>
        <v>619</v>
      </c>
      <c r="B622" s="28" t="s">
        <v>1703</v>
      </c>
      <c r="C622" s="20" t="s">
        <v>1714</v>
      </c>
      <c r="D622" s="20" t="s">
        <v>1744</v>
      </c>
      <c r="E622" s="20" t="s">
        <v>1776</v>
      </c>
      <c r="F622" s="20" t="s">
        <v>1102</v>
      </c>
      <c r="G622" s="20" t="s">
        <v>1808</v>
      </c>
      <c r="H622" s="28"/>
      <c r="I622" s="37"/>
      <c r="J622" s="37"/>
    </row>
    <row r="623" spans="1:10" ht="45" customHeight="1" x14ac:dyDescent="0.4">
      <c r="A623" s="29">
        <f t="shared" si="9"/>
        <v>620</v>
      </c>
      <c r="B623" s="28" t="s">
        <v>1703</v>
      </c>
      <c r="C623" s="20" t="s">
        <v>1714</v>
      </c>
      <c r="D623" s="20" t="s">
        <v>1855</v>
      </c>
      <c r="E623" s="20" t="s">
        <v>1856</v>
      </c>
      <c r="F623" s="20"/>
      <c r="G623" s="20" t="s">
        <v>1808</v>
      </c>
      <c r="H623" s="28"/>
      <c r="I623" s="37"/>
      <c r="J623" s="37"/>
    </row>
    <row r="624" spans="1:10" ht="45" customHeight="1" x14ac:dyDescent="0.4">
      <c r="A624" s="29">
        <f t="shared" si="9"/>
        <v>621</v>
      </c>
      <c r="B624" s="28" t="s">
        <v>1703</v>
      </c>
      <c r="C624" s="20" t="s">
        <v>1714</v>
      </c>
      <c r="D624" s="20" t="s">
        <v>1857</v>
      </c>
      <c r="E624" s="20" t="s">
        <v>1858</v>
      </c>
      <c r="F624" s="20" t="s">
        <v>1904</v>
      </c>
      <c r="G624" s="20" t="s">
        <v>1808</v>
      </c>
      <c r="H624" s="28"/>
      <c r="I624" s="37"/>
      <c r="J624" s="37"/>
    </row>
    <row r="625" spans="1:10" ht="45" customHeight="1" x14ac:dyDescent="0.4">
      <c r="A625" s="29">
        <f t="shared" si="9"/>
        <v>622</v>
      </c>
      <c r="B625" s="28" t="s">
        <v>1703</v>
      </c>
      <c r="C625" s="20" t="s">
        <v>1715</v>
      </c>
      <c r="D625" s="20" t="s">
        <v>1745</v>
      </c>
      <c r="E625" s="20" t="s">
        <v>1777</v>
      </c>
      <c r="F625" s="20" t="s">
        <v>1778</v>
      </c>
      <c r="G625" s="20" t="s">
        <v>1809</v>
      </c>
      <c r="H625" s="28"/>
      <c r="I625" s="37"/>
      <c r="J625" s="37"/>
    </row>
    <row r="626" spans="1:10" ht="45" customHeight="1" x14ac:dyDescent="0.4">
      <c r="A626" s="29">
        <f t="shared" si="9"/>
        <v>623</v>
      </c>
      <c r="B626" s="28" t="s">
        <v>1703</v>
      </c>
      <c r="C626" s="20" t="s">
        <v>1712</v>
      </c>
      <c r="D626" s="20" t="s">
        <v>1746</v>
      </c>
      <c r="E626" s="20" t="s">
        <v>1859</v>
      </c>
      <c r="F626" s="20" t="s">
        <v>662</v>
      </c>
      <c r="G626" s="20" t="s">
        <v>1810</v>
      </c>
      <c r="H626" s="19" t="s">
        <v>3806</v>
      </c>
      <c r="I626" s="37"/>
      <c r="J626" s="37"/>
    </row>
    <row r="627" spans="1:10" ht="45" customHeight="1" x14ac:dyDescent="0.4">
      <c r="A627" s="29">
        <f t="shared" si="9"/>
        <v>624</v>
      </c>
      <c r="B627" s="28" t="s">
        <v>1703</v>
      </c>
      <c r="C627" s="20" t="s">
        <v>1712</v>
      </c>
      <c r="D627" s="20" t="s">
        <v>1747</v>
      </c>
      <c r="E627" s="20" t="s">
        <v>1860</v>
      </c>
      <c r="F627" s="20" t="s">
        <v>1905</v>
      </c>
      <c r="G627" s="20" t="s">
        <v>1810</v>
      </c>
      <c r="H627" s="19" t="s">
        <v>3806</v>
      </c>
      <c r="I627" s="37"/>
      <c r="J627" s="37"/>
    </row>
    <row r="628" spans="1:10" ht="45" customHeight="1" x14ac:dyDescent="0.4">
      <c r="A628" s="29">
        <f t="shared" si="9"/>
        <v>625</v>
      </c>
      <c r="B628" s="28" t="s">
        <v>1703</v>
      </c>
      <c r="C628" s="20" t="s">
        <v>1712</v>
      </c>
      <c r="D628" s="20" t="s">
        <v>1748</v>
      </c>
      <c r="E628" s="20" t="s">
        <v>1861</v>
      </c>
      <c r="F628" s="20" t="s">
        <v>662</v>
      </c>
      <c r="G628" s="20" t="s">
        <v>1811</v>
      </c>
      <c r="H628" s="19" t="s">
        <v>3806</v>
      </c>
      <c r="I628" s="37"/>
      <c r="J628" s="37"/>
    </row>
    <row r="629" spans="1:10" ht="45" customHeight="1" x14ac:dyDescent="0.4">
      <c r="A629" s="29">
        <f t="shared" si="9"/>
        <v>626</v>
      </c>
      <c r="B629" s="28" t="s">
        <v>1703</v>
      </c>
      <c r="C629" s="20" t="s">
        <v>1716</v>
      </c>
      <c r="D629" s="20" t="s">
        <v>1862</v>
      </c>
      <c r="E629" s="20" t="s">
        <v>1863</v>
      </c>
      <c r="F629" s="20" t="s">
        <v>1864</v>
      </c>
      <c r="G629" s="20" t="s">
        <v>1812</v>
      </c>
      <c r="H629" s="28"/>
      <c r="I629" s="37"/>
      <c r="J629" s="37"/>
    </row>
    <row r="630" spans="1:10" ht="45" customHeight="1" x14ac:dyDescent="0.4">
      <c r="A630" s="29">
        <f t="shared" si="9"/>
        <v>627</v>
      </c>
      <c r="B630" s="28" t="s">
        <v>1703</v>
      </c>
      <c r="C630" s="20" t="s">
        <v>1717</v>
      </c>
      <c r="D630" s="20" t="s">
        <v>1749</v>
      </c>
      <c r="E630" s="20" t="s">
        <v>1779</v>
      </c>
      <c r="F630" s="20" t="s">
        <v>1906</v>
      </c>
      <c r="G630" s="20" t="s">
        <v>1813</v>
      </c>
      <c r="H630" s="28"/>
      <c r="I630" s="37"/>
      <c r="J630" s="37"/>
    </row>
    <row r="631" spans="1:10" ht="45" customHeight="1" x14ac:dyDescent="0.4">
      <c r="A631" s="29">
        <f t="shared" si="9"/>
        <v>628</v>
      </c>
      <c r="B631" s="28" t="s">
        <v>1703</v>
      </c>
      <c r="C631" s="20" t="s">
        <v>1717</v>
      </c>
      <c r="D631" s="20" t="s">
        <v>1750</v>
      </c>
      <c r="E631" s="20" t="s">
        <v>1780</v>
      </c>
      <c r="F631" s="20" t="s">
        <v>1907</v>
      </c>
      <c r="G631" s="20" t="s">
        <v>1813</v>
      </c>
      <c r="H631" s="28"/>
      <c r="I631" s="37"/>
      <c r="J631" s="39"/>
    </row>
    <row r="632" spans="1:10" ht="45" customHeight="1" x14ac:dyDescent="0.4">
      <c r="A632" s="29">
        <f t="shared" si="9"/>
        <v>629</v>
      </c>
      <c r="B632" s="28" t="s">
        <v>1703</v>
      </c>
      <c r="C632" s="20" t="s">
        <v>1718</v>
      </c>
      <c r="D632" s="20" t="s">
        <v>1751</v>
      </c>
      <c r="E632" s="20" t="s">
        <v>1865</v>
      </c>
      <c r="F632" s="20" t="s">
        <v>1866</v>
      </c>
      <c r="G632" s="20" t="s">
        <v>1814</v>
      </c>
      <c r="H632" s="28"/>
      <c r="I632" s="37"/>
      <c r="J632" s="37"/>
    </row>
    <row r="633" spans="1:10" ht="45" customHeight="1" x14ac:dyDescent="0.4">
      <c r="A633" s="29">
        <f t="shared" si="9"/>
        <v>630</v>
      </c>
      <c r="B633" s="28" t="s">
        <v>1703</v>
      </c>
      <c r="C633" s="20" t="s">
        <v>1719</v>
      </c>
      <c r="D633" s="20" t="s">
        <v>1867</v>
      </c>
      <c r="E633" s="20" t="s">
        <v>1868</v>
      </c>
      <c r="F633" s="20" t="s">
        <v>236</v>
      </c>
      <c r="G633" s="20" t="s">
        <v>1815</v>
      </c>
      <c r="H633" s="28"/>
      <c r="I633" s="37"/>
      <c r="J633" s="37"/>
    </row>
    <row r="634" spans="1:10" ht="45" customHeight="1" x14ac:dyDescent="0.4">
      <c r="A634" s="29">
        <f t="shared" si="9"/>
        <v>631</v>
      </c>
      <c r="B634" s="28" t="s">
        <v>1703</v>
      </c>
      <c r="C634" s="20" t="s">
        <v>1720</v>
      </c>
      <c r="D634" s="20" t="s">
        <v>1753</v>
      </c>
      <c r="E634" s="20" t="s">
        <v>1781</v>
      </c>
      <c r="F634" s="20" t="s">
        <v>727</v>
      </c>
      <c r="G634" s="20" t="s">
        <v>1816</v>
      </c>
      <c r="H634" s="28"/>
      <c r="I634" s="37"/>
      <c r="J634" s="37"/>
    </row>
    <row r="635" spans="1:10" ht="45" customHeight="1" x14ac:dyDescent="0.4">
      <c r="A635" s="29">
        <f t="shared" si="9"/>
        <v>632</v>
      </c>
      <c r="B635" s="28" t="s">
        <v>1703</v>
      </c>
      <c r="C635" s="20" t="s">
        <v>1721</v>
      </c>
      <c r="D635" s="20" t="s">
        <v>1867</v>
      </c>
      <c r="E635" s="20" t="s">
        <v>1869</v>
      </c>
      <c r="F635" s="20" t="s">
        <v>236</v>
      </c>
      <c r="G635" s="20" t="s">
        <v>1817</v>
      </c>
      <c r="H635" s="28"/>
      <c r="I635" s="43"/>
      <c r="J635" s="37"/>
    </row>
    <row r="636" spans="1:10" ht="45" customHeight="1" x14ac:dyDescent="0.4">
      <c r="A636" s="29">
        <f t="shared" si="9"/>
        <v>633</v>
      </c>
      <c r="B636" s="28" t="s">
        <v>1703</v>
      </c>
      <c r="C636" s="20" t="s">
        <v>1722</v>
      </c>
      <c r="D636" s="20" t="s">
        <v>1754</v>
      </c>
      <c r="E636" s="20" t="s">
        <v>1782</v>
      </c>
      <c r="F636" s="20" t="s">
        <v>1908</v>
      </c>
      <c r="G636" s="20" t="s">
        <v>1818</v>
      </c>
      <c r="H636" s="28"/>
      <c r="I636" s="43"/>
      <c r="J636" s="37"/>
    </row>
    <row r="637" spans="1:10" ht="45" customHeight="1" x14ac:dyDescent="0.4">
      <c r="A637" s="29">
        <f t="shared" si="9"/>
        <v>634</v>
      </c>
      <c r="B637" s="28" t="s">
        <v>1703</v>
      </c>
      <c r="C637" s="20" t="s">
        <v>1722</v>
      </c>
      <c r="D637" s="20" t="s">
        <v>1867</v>
      </c>
      <c r="E637" s="20" t="s">
        <v>1783</v>
      </c>
      <c r="F637" s="20" t="s">
        <v>1909</v>
      </c>
      <c r="G637" s="20" t="s">
        <v>1818</v>
      </c>
      <c r="H637" s="28"/>
      <c r="I637" s="43"/>
      <c r="J637" s="37"/>
    </row>
    <row r="638" spans="1:10" ht="45" customHeight="1" x14ac:dyDescent="0.4">
      <c r="A638" s="29">
        <f t="shared" si="9"/>
        <v>635</v>
      </c>
      <c r="B638" s="28" t="s">
        <v>1703</v>
      </c>
      <c r="C638" s="20" t="s">
        <v>1723</v>
      </c>
      <c r="D638" s="20" t="s">
        <v>1870</v>
      </c>
      <c r="E638" s="20" t="s">
        <v>1871</v>
      </c>
      <c r="F638" s="20" t="s">
        <v>1872</v>
      </c>
      <c r="G638" s="20" t="s">
        <v>1819</v>
      </c>
      <c r="H638" s="28"/>
      <c r="I638" s="43"/>
      <c r="J638" s="37"/>
    </row>
    <row r="639" spans="1:10" ht="45" customHeight="1" x14ac:dyDescent="0.4">
      <c r="A639" s="29">
        <f t="shared" si="9"/>
        <v>636</v>
      </c>
      <c r="B639" s="28" t="s">
        <v>1703</v>
      </c>
      <c r="C639" s="20" t="s">
        <v>1724</v>
      </c>
      <c r="D639" s="20" t="s">
        <v>1873</v>
      </c>
      <c r="E639" s="20" t="s">
        <v>1874</v>
      </c>
      <c r="F639" s="20" t="s">
        <v>1875</v>
      </c>
      <c r="G639" s="20" t="s">
        <v>1820</v>
      </c>
      <c r="H639" s="28"/>
      <c r="I639" s="43"/>
      <c r="J639" s="37"/>
    </row>
    <row r="640" spans="1:10" ht="45" customHeight="1" x14ac:dyDescent="0.4">
      <c r="A640" s="29">
        <f t="shared" si="9"/>
        <v>637</v>
      </c>
      <c r="B640" s="28" t="s">
        <v>1703</v>
      </c>
      <c r="C640" s="20" t="s">
        <v>1725</v>
      </c>
      <c r="D640" s="20" t="s">
        <v>1755</v>
      </c>
      <c r="E640" s="20" t="s">
        <v>1784</v>
      </c>
      <c r="F640" s="20" t="s">
        <v>236</v>
      </c>
      <c r="G640" s="20" t="s">
        <v>1821</v>
      </c>
      <c r="H640" s="28"/>
      <c r="I640" s="43"/>
      <c r="J640" s="37"/>
    </row>
    <row r="641" spans="1:10" ht="45" customHeight="1" x14ac:dyDescent="0.4">
      <c r="A641" s="29">
        <f t="shared" si="9"/>
        <v>638</v>
      </c>
      <c r="B641" s="28" t="s">
        <v>1703</v>
      </c>
      <c r="C641" s="20" t="s">
        <v>1726</v>
      </c>
      <c r="D641" s="20" t="s">
        <v>1756</v>
      </c>
      <c r="E641" s="20" t="s">
        <v>1876</v>
      </c>
      <c r="F641" s="20" t="s">
        <v>1910</v>
      </c>
      <c r="G641" s="20" t="s">
        <v>1822</v>
      </c>
      <c r="H641" s="28"/>
      <c r="I641" s="43"/>
      <c r="J641" s="37"/>
    </row>
    <row r="642" spans="1:10" ht="52.5" customHeight="1" x14ac:dyDescent="0.4">
      <c r="A642" s="29">
        <f t="shared" si="9"/>
        <v>639</v>
      </c>
      <c r="B642" s="28" t="s">
        <v>1703</v>
      </c>
      <c r="C642" s="20" t="s">
        <v>1726</v>
      </c>
      <c r="D642" s="20" t="s">
        <v>1877</v>
      </c>
      <c r="E642" s="20" t="s">
        <v>1878</v>
      </c>
      <c r="F642" s="20" t="s">
        <v>1911</v>
      </c>
      <c r="G642" s="20" t="s">
        <v>1823</v>
      </c>
      <c r="H642" s="28"/>
      <c r="I642" s="43"/>
      <c r="J642" s="37"/>
    </row>
    <row r="643" spans="1:10" ht="45" customHeight="1" x14ac:dyDescent="0.4">
      <c r="A643" s="29">
        <f t="shared" si="9"/>
        <v>640</v>
      </c>
      <c r="B643" s="28" t="s">
        <v>1703</v>
      </c>
      <c r="C643" s="20" t="s">
        <v>1726</v>
      </c>
      <c r="D643" s="20" t="s">
        <v>1745</v>
      </c>
      <c r="E643" s="20" t="s">
        <v>1785</v>
      </c>
      <c r="F643" s="20" t="s">
        <v>236</v>
      </c>
      <c r="G643" s="20" t="s">
        <v>1824</v>
      </c>
      <c r="H643" s="19" t="s">
        <v>3807</v>
      </c>
      <c r="I643" s="43"/>
      <c r="J643" s="37"/>
    </row>
    <row r="644" spans="1:10" ht="45" customHeight="1" x14ac:dyDescent="0.4">
      <c r="A644" s="29">
        <f t="shared" ref="A644:A707" si="10">ROW()-3</f>
        <v>641</v>
      </c>
      <c r="B644" s="28" t="s">
        <v>1703</v>
      </c>
      <c r="C644" s="20" t="s">
        <v>1727</v>
      </c>
      <c r="D644" s="20" t="s">
        <v>1757</v>
      </c>
      <c r="E644" s="20" t="s">
        <v>1883</v>
      </c>
      <c r="F644" s="20" t="s">
        <v>662</v>
      </c>
      <c r="G644" s="20" t="s">
        <v>1825</v>
      </c>
      <c r="H644" s="19" t="s">
        <v>3808</v>
      </c>
      <c r="I644" s="43"/>
      <c r="J644" s="37"/>
    </row>
    <row r="645" spans="1:10" ht="45" customHeight="1" x14ac:dyDescent="0.4">
      <c r="A645" s="29">
        <f t="shared" si="10"/>
        <v>642</v>
      </c>
      <c r="B645" s="28" t="s">
        <v>1703</v>
      </c>
      <c r="C645" s="20" t="s">
        <v>1728</v>
      </c>
      <c r="D645" s="20" t="s">
        <v>1758</v>
      </c>
      <c r="E645" s="20" t="s">
        <v>1786</v>
      </c>
      <c r="F645" s="20" t="s">
        <v>1787</v>
      </c>
      <c r="G645" s="20" t="s">
        <v>1826</v>
      </c>
      <c r="H645" s="28"/>
      <c r="I645" s="43"/>
      <c r="J645" s="37"/>
    </row>
    <row r="646" spans="1:10" ht="67.5" customHeight="1" x14ac:dyDescent="0.4">
      <c r="A646" s="29">
        <f t="shared" si="10"/>
        <v>643</v>
      </c>
      <c r="B646" s="28" t="s">
        <v>1703</v>
      </c>
      <c r="C646" s="20" t="s">
        <v>1728</v>
      </c>
      <c r="D646" s="20" t="s">
        <v>1867</v>
      </c>
      <c r="E646" s="20" t="s">
        <v>1884</v>
      </c>
      <c r="F646" s="20" t="s">
        <v>1912</v>
      </c>
      <c r="G646" s="20" t="s">
        <v>1826</v>
      </c>
      <c r="H646" s="28"/>
      <c r="I646" s="43"/>
      <c r="J646" s="37"/>
    </row>
    <row r="647" spans="1:10" ht="45" customHeight="1" x14ac:dyDescent="0.4">
      <c r="A647" s="29">
        <f t="shared" si="10"/>
        <v>644</v>
      </c>
      <c r="B647" s="28" t="s">
        <v>1703</v>
      </c>
      <c r="C647" s="20" t="s">
        <v>1729</v>
      </c>
      <c r="D647" s="20" t="s">
        <v>1759</v>
      </c>
      <c r="E647" s="20" t="s">
        <v>1788</v>
      </c>
      <c r="F647" s="20" t="s">
        <v>236</v>
      </c>
      <c r="G647" s="20" t="s">
        <v>1827</v>
      </c>
      <c r="H647" s="28"/>
      <c r="I647" s="43"/>
      <c r="J647" s="37"/>
    </row>
    <row r="648" spans="1:10" ht="45" customHeight="1" x14ac:dyDescent="0.4">
      <c r="A648" s="29">
        <f t="shared" si="10"/>
        <v>645</v>
      </c>
      <c r="B648" s="28" t="s">
        <v>1706</v>
      </c>
      <c r="C648" s="20" t="s">
        <v>1730</v>
      </c>
      <c r="D648" s="20" t="s">
        <v>1760</v>
      </c>
      <c r="E648" s="20" t="s">
        <v>1879</v>
      </c>
      <c r="F648" s="20" t="s">
        <v>1880</v>
      </c>
      <c r="G648" s="20" t="s">
        <v>1828</v>
      </c>
      <c r="H648" s="28"/>
      <c r="I648" s="43"/>
      <c r="J648" s="37"/>
    </row>
    <row r="649" spans="1:10" ht="45" customHeight="1" x14ac:dyDescent="0.4">
      <c r="A649" s="29">
        <f t="shared" si="10"/>
        <v>646</v>
      </c>
      <c r="B649" s="28" t="s">
        <v>1703</v>
      </c>
      <c r="C649" s="20" t="s">
        <v>1731</v>
      </c>
      <c r="D649" s="20" t="s">
        <v>1867</v>
      </c>
      <c r="E649" s="20" t="s">
        <v>1789</v>
      </c>
      <c r="F649" s="20" t="s">
        <v>1790</v>
      </c>
      <c r="G649" s="20"/>
      <c r="H649" s="28"/>
      <c r="I649" s="43"/>
      <c r="J649" s="37"/>
    </row>
    <row r="650" spans="1:10" ht="45" customHeight="1" x14ac:dyDescent="0.4">
      <c r="A650" s="29">
        <f t="shared" si="10"/>
        <v>647</v>
      </c>
      <c r="B650" s="28" t="s">
        <v>1913</v>
      </c>
      <c r="C650" s="20" t="s">
        <v>1914</v>
      </c>
      <c r="D650" s="20" t="s">
        <v>1917</v>
      </c>
      <c r="E650" s="20" t="s">
        <v>1924</v>
      </c>
      <c r="F650" s="20" t="s">
        <v>1973</v>
      </c>
      <c r="G650" s="20" t="s">
        <v>1941</v>
      </c>
      <c r="H650" s="28"/>
      <c r="I650" s="43"/>
      <c r="J650" s="37"/>
    </row>
    <row r="651" spans="1:10" ht="45" customHeight="1" x14ac:dyDescent="0.4">
      <c r="A651" s="29">
        <f t="shared" si="10"/>
        <v>648</v>
      </c>
      <c r="B651" s="28" t="s">
        <v>1913</v>
      </c>
      <c r="C651" s="20" t="s">
        <v>1914</v>
      </c>
      <c r="D651" s="20" t="s">
        <v>1918</v>
      </c>
      <c r="E651" s="20" t="s">
        <v>1925</v>
      </c>
      <c r="F651" s="20" t="s">
        <v>1926</v>
      </c>
      <c r="G651" s="20" t="s">
        <v>1942</v>
      </c>
      <c r="H651" s="28"/>
      <c r="I651" s="43"/>
      <c r="J651" s="37"/>
    </row>
    <row r="652" spans="1:10" ht="45" customHeight="1" x14ac:dyDescent="0.4">
      <c r="A652" s="29">
        <f t="shared" si="10"/>
        <v>649</v>
      </c>
      <c r="B652" s="28" t="s">
        <v>1915</v>
      </c>
      <c r="C652" s="20" t="s">
        <v>1916</v>
      </c>
      <c r="D652" s="20" t="s">
        <v>1919</v>
      </c>
      <c r="E652" s="20" t="s">
        <v>1927</v>
      </c>
      <c r="F652" s="20" t="s">
        <v>1974</v>
      </c>
      <c r="G652" s="20" t="s">
        <v>1943</v>
      </c>
      <c r="H652" s="28"/>
      <c r="I652" s="43"/>
      <c r="J652" s="37"/>
    </row>
    <row r="653" spans="1:10" ht="45" customHeight="1" x14ac:dyDescent="0.4">
      <c r="A653" s="29">
        <f t="shared" si="10"/>
        <v>650</v>
      </c>
      <c r="B653" s="28" t="s">
        <v>1915</v>
      </c>
      <c r="C653" s="20" t="s">
        <v>1916</v>
      </c>
      <c r="D653" s="20" t="s">
        <v>1920</v>
      </c>
      <c r="E653" s="20" t="s">
        <v>1928</v>
      </c>
      <c r="F653" s="20" t="s">
        <v>236</v>
      </c>
      <c r="G653" s="20" t="s">
        <v>1944</v>
      </c>
      <c r="H653" s="28"/>
      <c r="I653" s="43"/>
      <c r="J653" s="39"/>
    </row>
    <row r="654" spans="1:10" ht="45" customHeight="1" x14ac:dyDescent="0.4">
      <c r="A654" s="29">
        <f t="shared" si="10"/>
        <v>651</v>
      </c>
      <c r="B654" s="28" t="s">
        <v>1915</v>
      </c>
      <c r="C654" s="20" t="s">
        <v>1916</v>
      </c>
      <c r="D654" s="20" t="s">
        <v>1921</v>
      </c>
      <c r="E654" s="20" t="s">
        <v>1929</v>
      </c>
      <c r="F654" s="20" t="s">
        <v>236</v>
      </c>
      <c r="G654" s="20" t="s">
        <v>1945</v>
      </c>
      <c r="H654" s="28"/>
      <c r="I654" s="43"/>
      <c r="J654" s="39"/>
    </row>
    <row r="655" spans="1:10" ht="45" customHeight="1" x14ac:dyDescent="0.4">
      <c r="A655" s="29">
        <f t="shared" si="10"/>
        <v>652</v>
      </c>
      <c r="B655" s="28" t="s">
        <v>1913</v>
      </c>
      <c r="C655" s="20" t="s">
        <v>1947</v>
      </c>
      <c r="D655" s="20" t="s">
        <v>207</v>
      </c>
      <c r="E655" s="20" t="s">
        <v>1930</v>
      </c>
      <c r="F655" s="20" t="s">
        <v>236</v>
      </c>
      <c r="G655" s="20" t="s">
        <v>1948</v>
      </c>
      <c r="H655" s="19" t="s">
        <v>3797</v>
      </c>
      <c r="I655" s="43"/>
      <c r="J655" s="39"/>
    </row>
    <row r="656" spans="1:10" ht="45" customHeight="1" x14ac:dyDescent="0.4">
      <c r="A656" s="29">
        <f t="shared" si="10"/>
        <v>653</v>
      </c>
      <c r="B656" s="28" t="s">
        <v>1913</v>
      </c>
      <c r="C656" s="20" t="s">
        <v>1949</v>
      </c>
      <c r="D656" s="20" t="s">
        <v>1922</v>
      </c>
      <c r="E656" s="20" t="s">
        <v>1931</v>
      </c>
      <c r="F656" s="20" t="s">
        <v>236</v>
      </c>
      <c r="G656" s="20" t="s">
        <v>1950</v>
      </c>
      <c r="H656" s="19" t="s">
        <v>3798</v>
      </c>
      <c r="I656" s="43"/>
      <c r="J656" s="39"/>
    </row>
    <row r="657" spans="1:10" ht="45" customHeight="1" x14ac:dyDescent="0.4">
      <c r="A657" s="29">
        <f t="shared" si="10"/>
        <v>654</v>
      </c>
      <c r="B657" s="28" t="s">
        <v>1913</v>
      </c>
      <c r="C657" s="20" t="s">
        <v>1951</v>
      </c>
      <c r="D657" s="20" t="s">
        <v>1952</v>
      </c>
      <c r="E657" s="20" t="s">
        <v>1932</v>
      </c>
      <c r="F657" s="20" t="s">
        <v>727</v>
      </c>
      <c r="G657" s="20" t="s">
        <v>1953</v>
      </c>
      <c r="H657" s="28"/>
      <c r="I657" s="43"/>
      <c r="J657" s="39"/>
    </row>
    <row r="658" spans="1:10" ht="45" customHeight="1" x14ac:dyDescent="0.4">
      <c r="A658" s="29">
        <f t="shared" si="10"/>
        <v>655</v>
      </c>
      <c r="B658" s="28" t="s">
        <v>1913</v>
      </c>
      <c r="C658" s="20" t="s">
        <v>1954</v>
      </c>
      <c r="D658" s="20" t="s">
        <v>1955</v>
      </c>
      <c r="E658" s="20" t="s">
        <v>1933</v>
      </c>
      <c r="F658" s="20" t="s">
        <v>1956</v>
      </c>
      <c r="G658" s="20" t="s">
        <v>1957</v>
      </c>
      <c r="H658" s="19" t="s">
        <v>3799</v>
      </c>
      <c r="I658" s="43"/>
      <c r="J658" s="39"/>
    </row>
    <row r="659" spans="1:10" ht="45" customHeight="1" x14ac:dyDescent="0.4">
      <c r="A659" s="29">
        <f t="shared" si="10"/>
        <v>656</v>
      </c>
      <c r="B659" s="28" t="s">
        <v>1913</v>
      </c>
      <c r="C659" s="20" t="s">
        <v>1958</v>
      </c>
      <c r="D659" s="20" t="s">
        <v>1959</v>
      </c>
      <c r="E659" s="20" t="s">
        <v>1934</v>
      </c>
      <c r="F659" s="20" t="s">
        <v>1960</v>
      </c>
      <c r="G659" s="20" t="s">
        <v>1946</v>
      </c>
      <c r="H659" s="28"/>
      <c r="I659" s="43"/>
      <c r="J659" s="39"/>
    </row>
    <row r="660" spans="1:10" ht="45" customHeight="1" x14ac:dyDescent="0.4">
      <c r="A660" s="29">
        <f t="shared" si="10"/>
        <v>657</v>
      </c>
      <c r="B660" s="28" t="s">
        <v>1913</v>
      </c>
      <c r="C660" s="20" t="s">
        <v>1961</v>
      </c>
      <c r="D660" s="20" t="s">
        <v>1626</v>
      </c>
      <c r="E660" s="20" t="s">
        <v>1935</v>
      </c>
      <c r="F660" s="20" t="s">
        <v>1975</v>
      </c>
      <c r="G660" s="20"/>
      <c r="H660" s="28"/>
      <c r="I660" s="43"/>
      <c r="J660" s="39"/>
    </row>
    <row r="661" spans="1:10" ht="45" customHeight="1" x14ac:dyDescent="0.4">
      <c r="A661" s="29">
        <f t="shared" si="10"/>
        <v>658</v>
      </c>
      <c r="B661" s="28" t="s">
        <v>1913</v>
      </c>
      <c r="C661" s="20" t="s">
        <v>1962</v>
      </c>
      <c r="D661" s="20" t="s">
        <v>1952</v>
      </c>
      <c r="E661" s="20" t="s">
        <v>1936</v>
      </c>
      <c r="F661" s="20" t="s">
        <v>1963</v>
      </c>
      <c r="G661" s="20" t="s">
        <v>1964</v>
      </c>
      <c r="H661" s="19" t="s">
        <v>3800</v>
      </c>
      <c r="I661" s="43"/>
      <c r="J661" s="39"/>
    </row>
    <row r="662" spans="1:10" ht="45" customHeight="1" x14ac:dyDescent="0.4">
      <c r="A662" s="29">
        <f t="shared" si="10"/>
        <v>659</v>
      </c>
      <c r="B662" s="28" t="s">
        <v>1913</v>
      </c>
      <c r="C662" s="20" t="s">
        <v>1965</v>
      </c>
      <c r="D662" s="20" t="s">
        <v>1966</v>
      </c>
      <c r="E662" s="20" t="s">
        <v>1937</v>
      </c>
      <c r="F662" s="20" t="s">
        <v>727</v>
      </c>
      <c r="G662" s="20" t="s">
        <v>1967</v>
      </c>
      <c r="H662" s="19" t="s">
        <v>3801</v>
      </c>
      <c r="I662" s="43"/>
      <c r="J662" s="39"/>
    </row>
    <row r="663" spans="1:10" ht="45" customHeight="1" x14ac:dyDescent="0.4">
      <c r="A663" s="29">
        <f t="shared" si="10"/>
        <v>660</v>
      </c>
      <c r="B663" s="28" t="s">
        <v>1913</v>
      </c>
      <c r="C663" s="20" t="s">
        <v>1968</v>
      </c>
      <c r="D663" s="20" t="s">
        <v>1969</v>
      </c>
      <c r="E663" s="20" t="s">
        <v>1938</v>
      </c>
      <c r="F663" s="20" t="s">
        <v>1963</v>
      </c>
      <c r="G663" s="20"/>
      <c r="H663" s="28"/>
      <c r="I663" s="43"/>
      <c r="J663" s="37"/>
    </row>
    <row r="664" spans="1:10" ht="45" customHeight="1" x14ac:dyDescent="0.4">
      <c r="A664" s="29">
        <f t="shared" si="10"/>
        <v>661</v>
      </c>
      <c r="B664" s="28" t="s">
        <v>1913</v>
      </c>
      <c r="C664" s="20" t="s">
        <v>1970</v>
      </c>
      <c r="D664" s="20" t="s">
        <v>1923</v>
      </c>
      <c r="E664" s="20" t="s">
        <v>1939</v>
      </c>
      <c r="F664" s="20" t="s">
        <v>1963</v>
      </c>
      <c r="G664" s="20"/>
      <c r="H664" s="28"/>
      <c r="I664" s="43"/>
      <c r="J664" s="37"/>
    </row>
    <row r="665" spans="1:10" ht="45" customHeight="1" x14ac:dyDescent="0.4">
      <c r="A665" s="29">
        <f t="shared" si="10"/>
        <v>662</v>
      </c>
      <c r="B665" s="28" t="s">
        <v>1913</v>
      </c>
      <c r="C665" s="20" t="s">
        <v>1971</v>
      </c>
      <c r="D665" s="20" t="s">
        <v>1745</v>
      </c>
      <c r="E665" s="20" t="s">
        <v>1940</v>
      </c>
      <c r="F665" s="20" t="s">
        <v>236</v>
      </c>
      <c r="G665" s="20" t="s">
        <v>1972</v>
      </c>
      <c r="H665" s="28"/>
      <c r="I665" s="37"/>
      <c r="J665" s="39"/>
    </row>
    <row r="666" spans="1:10" ht="45" customHeight="1" x14ac:dyDescent="0.4">
      <c r="A666" s="29">
        <f t="shared" si="10"/>
        <v>663</v>
      </c>
      <c r="B666" s="41" t="s">
        <v>2849</v>
      </c>
      <c r="C666" s="41"/>
      <c r="D666" s="80" t="s">
        <v>630</v>
      </c>
      <c r="E666" s="80" t="s">
        <v>3252</v>
      </c>
      <c r="F666" s="80" t="s">
        <v>154</v>
      </c>
      <c r="G666" s="80" t="s">
        <v>3255</v>
      </c>
      <c r="H666" s="41"/>
      <c r="I666" s="37"/>
      <c r="J666" s="37"/>
    </row>
    <row r="667" spans="1:10" ht="45" customHeight="1" x14ac:dyDescent="0.4">
      <c r="A667" s="29">
        <f t="shared" si="10"/>
        <v>664</v>
      </c>
      <c r="B667" s="41" t="s">
        <v>2849</v>
      </c>
      <c r="C667" s="41" t="s">
        <v>3251</v>
      </c>
      <c r="D667" s="80" t="s">
        <v>3254</v>
      </c>
      <c r="E667" s="80" t="s">
        <v>3253</v>
      </c>
      <c r="F667" s="80" t="s">
        <v>3257</v>
      </c>
      <c r="G667" s="80" t="s">
        <v>3256</v>
      </c>
      <c r="H667" s="19" t="s">
        <v>3796</v>
      </c>
      <c r="I667" s="37"/>
      <c r="J667" s="37"/>
    </row>
    <row r="668" spans="1:10" ht="45" customHeight="1" x14ac:dyDescent="0.4">
      <c r="A668" s="29">
        <f t="shared" si="10"/>
        <v>665</v>
      </c>
      <c r="B668" s="28" t="s">
        <v>141</v>
      </c>
      <c r="C668" s="20" t="s">
        <v>3965</v>
      </c>
      <c r="D668" s="20" t="s">
        <v>4193</v>
      </c>
      <c r="E668" s="20" t="s">
        <v>4018</v>
      </c>
      <c r="F668" s="20" t="s">
        <v>4127</v>
      </c>
      <c r="G668" s="20" t="s">
        <v>4088</v>
      </c>
      <c r="H668" s="28"/>
      <c r="I668" s="37"/>
      <c r="J668" s="37"/>
    </row>
    <row r="669" spans="1:10" ht="45" customHeight="1" x14ac:dyDescent="0.4">
      <c r="A669" s="29">
        <f t="shared" si="10"/>
        <v>666</v>
      </c>
      <c r="B669" s="28" t="s">
        <v>141</v>
      </c>
      <c r="C669" s="20" t="s">
        <v>3965</v>
      </c>
      <c r="D669" s="20" t="s">
        <v>4135</v>
      </c>
      <c r="E669" s="20" t="s">
        <v>4019</v>
      </c>
      <c r="F669" s="20" t="s">
        <v>2922</v>
      </c>
      <c r="G669" s="20" t="s">
        <v>4088</v>
      </c>
      <c r="H669" s="19" t="s">
        <v>4218</v>
      </c>
      <c r="I669" s="37"/>
      <c r="J669" s="37"/>
    </row>
    <row r="670" spans="1:10" ht="45" customHeight="1" x14ac:dyDescent="0.4">
      <c r="A670" s="29">
        <f t="shared" si="10"/>
        <v>667</v>
      </c>
      <c r="B670" s="28" t="s">
        <v>141</v>
      </c>
      <c r="C670" s="20" t="s">
        <v>3965</v>
      </c>
      <c r="D670" s="20" t="s">
        <v>4136</v>
      </c>
      <c r="E670" s="20" t="s">
        <v>4020</v>
      </c>
      <c r="F670" s="20" t="s">
        <v>4137</v>
      </c>
      <c r="G670" s="20" t="s">
        <v>4089</v>
      </c>
      <c r="H670" s="28"/>
      <c r="I670" s="37"/>
      <c r="J670" s="37"/>
    </row>
    <row r="671" spans="1:10" ht="45" customHeight="1" x14ac:dyDescent="0.4">
      <c r="A671" s="29">
        <f t="shared" si="10"/>
        <v>668</v>
      </c>
      <c r="B671" s="28" t="s">
        <v>141</v>
      </c>
      <c r="C671" s="20" t="s">
        <v>3966</v>
      </c>
      <c r="D671" s="20" t="s">
        <v>4138</v>
      </c>
      <c r="E671" s="20" t="s">
        <v>4194</v>
      </c>
      <c r="F671" s="20" t="s">
        <v>4128</v>
      </c>
      <c r="G671" s="20" t="s">
        <v>4090</v>
      </c>
      <c r="H671" s="19" t="s">
        <v>4219</v>
      </c>
      <c r="I671" s="37"/>
      <c r="J671" s="37"/>
    </row>
    <row r="672" spans="1:10" ht="45" customHeight="1" x14ac:dyDescent="0.4">
      <c r="A672" s="29">
        <f t="shared" si="10"/>
        <v>669</v>
      </c>
      <c r="B672" s="28" t="s">
        <v>141</v>
      </c>
      <c r="C672" s="20" t="s">
        <v>3966</v>
      </c>
      <c r="D672" s="20" t="s">
        <v>4135</v>
      </c>
      <c r="E672" s="20" t="s">
        <v>4195</v>
      </c>
      <c r="F672" s="20" t="s">
        <v>4128</v>
      </c>
      <c r="G672" s="20" t="s">
        <v>4090</v>
      </c>
      <c r="H672" s="19" t="s">
        <v>4219</v>
      </c>
      <c r="I672" s="37"/>
      <c r="J672" s="37"/>
    </row>
    <row r="673" spans="1:10" ht="45" customHeight="1" x14ac:dyDescent="0.4">
      <c r="A673" s="29">
        <f t="shared" si="10"/>
        <v>670</v>
      </c>
      <c r="B673" s="28" t="s">
        <v>141</v>
      </c>
      <c r="C673" s="20" t="s">
        <v>3967</v>
      </c>
      <c r="D673" s="20" t="s">
        <v>4006</v>
      </c>
      <c r="E673" s="20" t="s">
        <v>4021</v>
      </c>
      <c r="F673" s="20" t="s">
        <v>4128</v>
      </c>
      <c r="G673" s="20" t="s">
        <v>4091</v>
      </c>
      <c r="H673" s="19" t="s">
        <v>4220</v>
      </c>
      <c r="I673" s="37"/>
      <c r="J673" s="37"/>
    </row>
    <row r="674" spans="1:10" ht="45" customHeight="1" x14ac:dyDescent="0.4">
      <c r="A674" s="29">
        <f t="shared" si="10"/>
        <v>671</v>
      </c>
      <c r="B674" s="28" t="s">
        <v>3968</v>
      </c>
      <c r="C674" s="20" t="s">
        <v>3969</v>
      </c>
      <c r="D674" s="20" t="s">
        <v>4139</v>
      </c>
      <c r="E674" s="20" t="s">
        <v>4022</v>
      </c>
      <c r="F674" s="20" t="s">
        <v>4128</v>
      </c>
      <c r="G674" s="20" t="s">
        <v>4092</v>
      </c>
      <c r="H674" s="19" t="s">
        <v>4221</v>
      </c>
      <c r="I674" s="37"/>
      <c r="J674" s="37"/>
    </row>
    <row r="675" spans="1:10" ht="45" customHeight="1" x14ac:dyDescent="0.4">
      <c r="A675" s="29">
        <f t="shared" si="10"/>
        <v>672</v>
      </c>
      <c r="B675" s="28" t="s">
        <v>141</v>
      </c>
      <c r="C675" s="20" t="s">
        <v>3970</v>
      </c>
      <c r="D675" s="20" t="s">
        <v>4140</v>
      </c>
      <c r="E675" s="20" t="s">
        <v>4023</v>
      </c>
      <c r="F675" s="20" t="s">
        <v>4128</v>
      </c>
      <c r="G675" s="20" t="s">
        <v>4567</v>
      </c>
      <c r="H675" s="19" t="s">
        <v>4580</v>
      </c>
      <c r="I675" s="37"/>
      <c r="J675" s="37"/>
    </row>
    <row r="676" spans="1:10" ht="45" customHeight="1" x14ac:dyDescent="0.4">
      <c r="A676" s="29">
        <f t="shared" si="10"/>
        <v>673</v>
      </c>
      <c r="B676" s="28" t="s">
        <v>141</v>
      </c>
      <c r="C676" s="20" t="s">
        <v>3970</v>
      </c>
      <c r="D676" s="20" t="s">
        <v>4141</v>
      </c>
      <c r="E676" s="20" t="s">
        <v>4024</v>
      </c>
      <c r="F676" s="20" t="s">
        <v>4128</v>
      </c>
      <c r="G676" s="20" t="s">
        <v>4093</v>
      </c>
      <c r="H676" s="19" t="s">
        <v>4222</v>
      </c>
      <c r="I676" s="37"/>
      <c r="J676" s="37"/>
    </row>
    <row r="677" spans="1:10" ht="45" customHeight="1" x14ac:dyDescent="0.4">
      <c r="A677" s="29">
        <f t="shared" si="10"/>
        <v>674</v>
      </c>
      <c r="B677" s="28" t="s">
        <v>141</v>
      </c>
      <c r="C677" s="20" t="s">
        <v>3970</v>
      </c>
      <c r="D677" s="20" t="s">
        <v>4196</v>
      </c>
      <c r="E677" s="20" t="s">
        <v>4025</v>
      </c>
      <c r="F677" s="20" t="s">
        <v>4128</v>
      </c>
      <c r="G677" s="20" t="s">
        <v>4567</v>
      </c>
      <c r="H677" s="19" t="s">
        <v>4580</v>
      </c>
      <c r="I677" s="37"/>
      <c r="J677" s="37"/>
    </row>
    <row r="678" spans="1:10" ht="45" customHeight="1" x14ac:dyDescent="0.4">
      <c r="A678" s="29">
        <f t="shared" si="10"/>
        <v>675</v>
      </c>
      <c r="B678" s="28" t="s">
        <v>141</v>
      </c>
      <c r="C678" s="20" t="s">
        <v>3970</v>
      </c>
      <c r="D678" s="20" t="s">
        <v>4142</v>
      </c>
      <c r="E678" s="20" t="s">
        <v>4026</v>
      </c>
      <c r="F678" s="20" t="s">
        <v>4128</v>
      </c>
      <c r="G678" s="20" t="s">
        <v>4093</v>
      </c>
      <c r="H678" s="19" t="s">
        <v>4580</v>
      </c>
      <c r="I678" s="37"/>
      <c r="J678" s="37"/>
    </row>
    <row r="679" spans="1:10" ht="45" customHeight="1" x14ac:dyDescent="0.4">
      <c r="A679" s="29">
        <f t="shared" si="10"/>
        <v>676</v>
      </c>
      <c r="B679" s="28" t="s">
        <v>141</v>
      </c>
      <c r="C679" s="20" t="s">
        <v>3970</v>
      </c>
      <c r="D679" s="20" t="s">
        <v>4007</v>
      </c>
      <c r="E679" s="20" t="s">
        <v>4027</v>
      </c>
      <c r="F679" s="20" t="s">
        <v>4128</v>
      </c>
      <c r="G679" s="20" t="s">
        <v>4093</v>
      </c>
      <c r="H679" s="19" t="s">
        <v>4580</v>
      </c>
      <c r="I679" s="37"/>
      <c r="J679" s="39"/>
    </row>
    <row r="680" spans="1:10" ht="45" customHeight="1" x14ac:dyDescent="0.4">
      <c r="A680" s="29">
        <f t="shared" si="10"/>
        <v>677</v>
      </c>
      <c r="B680" s="28" t="s">
        <v>141</v>
      </c>
      <c r="C680" s="20" t="s">
        <v>3971</v>
      </c>
      <c r="D680" s="20" t="s">
        <v>4143</v>
      </c>
      <c r="E680" s="20" t="s">
        <v>4028</v>
      </c>
      <c r="F680" s="20" t="s">
        <v>4129</v>
      </c>
      <c r="G680" s="20" t="s">
        <v>4094</v>
      </c>
      <c r="H680" s="19" t="s">
        <v>4223</v>
      </c>
      <c r="I680" s="37"/>
      <c r="J680" s="37"/>
    </row>
    <row r="681" spans="1:10" ht="45" customHeight="1" x14ac:dyDescent="0.4">
      <c r="A681" s="29">
        <f t="shared" si="10"/>
        <v>678</v>
      </c>
      <c r="B681" s="28" t="s">
        <v>141</v>
      </c>
      <c r="C681" s="20" t="s">
        <v>3972</v>
      </c>
      <c r="D681" s="20" t="s">
        <v>4138</v>
      </c>
      <c r="E681" s="20" t="s">
        <v>4029</v>
      </c>
      <c r="F681" s="20" t="s">
        <v>4144</v>
      </c>
      <c r="G681" s="20" t="s">
        <v>4568</v>
      </c>
      <c r="H681" s="19" t="s">
        <v>4224</v>
      </c>
      <c r="I681" s="37"/>
      <c r="J681" s="37"/>
    </row>
    <row r="682" spans="1:10" ht="45" customHeight="1" x14ac:dyDescent="0.4">
      <c r="A682" s="29">
        <f t="shared" si="10"/>
        <v>679</v>
      </c>
      <c r="B682" s="28" t="s">
        <v>141</v>
      </c>
      <c r="C682" s="20" t="s">
        <v>3973</v>
      </c>
      <c r="D682" s="20" t="s">
        <v>4135</v>
      </c>
      <c r="E682" s="20" t="s">
        <v>4197</v>
      </c>
      <c r="F682" s="20" t="s">
        <v>4128</v>
      </c>
      <c r="G682" s="20"/>
      <c r="H682" s="19" t="s">
        <v>4581</v>
      </c>
      <c r="I682" s="37"/>
      <c r="J682" s="37"/>
    </row>
    <row r="683" spans="1:10" ht="45" customHeight="1" x14ac:dyDescent="0.4">
      <c r="A683" s="29">
        <f t="shared" si="10"/>
        <v>680</v>
      </c>
      <c r="B683" s="28" t="s">
        <v>141</v>
      </c>
      <c r="C683" s="20" t="s">
        <v>3974</v>
      </c>
      <c r="D683" s="20" t="s">
        <v>4139</v>
      </c>
      <c r="E683" s="20" t="s">
        <v>4030</v>
      </c>
      <c r="F683" s="20" t="s">
        <v>257</v>
      </c>
      <c r="G683" s="20" t="s">
        <v>4095</v>
      </c>
      <c r="H683" s="28"/>
      <c r="I683" s="37"/>
      <c r="J683" s="37"/>
    </row>
    <row r="684" spans="1:10" ht="45" customHeight="1" x14ac:dyDescent="0.4">
      <c r="A684" s="29">
        <f t="shared" si="10"/>
        <v>681</v>
      </c>
      <c r="B684" s="28" t="s">
        <v>141</v>
      </c>
      <c r="C684" s="20" t="s">
        <v>3974</v>
      </c>
      <c r="D684" s="20" t="s">
        <v>4145</v>
      </c>
      <c r="E684" s="20" t="s">
        <v>4031</v>
      </c>
      <c r="F684" s="20" t="s">
        <v>257</v>
      </c>
      <c r="G684" s="20" t="s">
        <v>4095</v>
      </c>
      <c r="H684" s="28"/>
      <c r="I684" s="37"/>
      <c r="J684" s="37"/>
    </row>
    <row r="685" spans="1:10" ht="45" customHeight="1" x14ac:dyDescent="0.4">
      <c r="A685" s="29">
        <f t="shared" si="10"/>
        <v>682</v>
      </c>
      <c r="B685" s="28" t="s">
        <v>141</v>
      </c>
      <c r="C685" s="20" t="s">
        <v>3974</v>
      </c>
      <c r="D685" s="20" t="s">
        <v>4146</v>
      </c>
      <c r="E685" s="20" t="s">
        <v>4032</v>
      </c>
      <c r="F685" s="20" t="s">
        <v>4130</v>
      </c>
      <c r="G685" s="20" t="s">
        <v>4095</v>
      </c>
      <c r="H685" s="28"/>
      <c r="I685" s="37"/>
      <c r="J685" s="37"/>
    </row>
    <row r="686" spans="1:10" ht="45" customHeight="1" x14ac:dyDescent="0.4">
      <c r="A686" s="29">
        <f t="shared" si="10"/>
        <v>683</v>
      </c>
      <c r="B686" s="28" t="s">
        <v>141</v>
      </c>
      <c r="C686" s="20" t="s">
        <v>3975</v>
      </c>
      <c r="D686" s="20" t="s">
        <v>4147</v>
      </c>
      <c r="E686" s="20" t="s">
        <v>4033</v>
      </c>
      <c r="F686" s="20" t="s">
        <v>4128</v>
      </c>
      <c r="G686" s="20" t="s">
        <v>4096</v>
      </c>
      <c r="H686" s="19" t="s">
        <v>4225</v>
      </c>
      <c r="I686" s="37"/>
      <c r="J686" s="37"/>
    </row>
    <row r="687" spans="1:10" ht="45" customHeight="1" x14ac:dyDescent="0.4">
      <c r="A687" s="29">
        <f t="shared" si="10"/>
        <v>684</v>
      </c>
      <c r="B687" s="28" t="s">
        <v>141</v>
      </c>
      <c r="C687" s="20" t="s">
        <v>3976</v>
      </c>
      <c r="D687" s="20" t="s">
        <v>4148</v>
      </c>
      <c r="E687" s="20" t="s">
        <v>4034</v>
      </c>
      <c r="F687" s="20" t="s">
        <v>4131</v>
      </c>
      <c r="G687" s="20" t="s">
        <v>4097</v>
      </c>
      <c r="H687" s="28"/>
      <c r="I687" s="37"/>
      <c r="J687" s="37"/>
    </row>
    <row r="688" spans="1:10" ht="45" customHeight="1" x14ac:dyDescent="0.4">
      <c r="A688" s="29">
        <f t="shared" si="10"/>
        <v>685</v>
      </c>
      <c r="B688" s="28" t="s">
        <v>141</v>
      </c>
      <c r="C688" s="20" t="s">
        <v>3977</v>
      </c>
      <c r="D688" s="20" t="s">
        <v>4149</v>
      </c>
      <c r="E688" s="20" t="s">
        <v>4035</v>
      </c>
      <c r="F688" s="20" t="s">
        <v>4132</v>
      </c>
      <c r="G688" s="20" t="s">
        <v>4098</v>
      </c>
      <c r="H688" s="19" t="s">
        <v>4226</v>
      </c>
      <c r="I688" s="37"/>
      <c r="J688" s="37"/>
    </row>
    <row r="689" spans="1:10" ht="45" customHeight="1" x14ac:dyDescent="0.4">
      <c r="A689" s="29">
        <f t="shared" si="10"/>
        <v>686</v>
      </c>
      <c r="B689" s="28" t="s">
        <v>141</v>
      </c>
      <c r="C689" s="20" t="s">
        <v>3978</v>
      </c>
      <c r="D689" s="20" t="s">
        <v>4150</v>
      </c>
      <c r="E689" s="20" t="s">
        <v>4036</v>
      </c>
      <c r="F689" s="20" t="s">
        <v>4133</v>
      </c>
      <c r="G689" s="20" t="s">
        <v>4099</v>
      </c>
      <c r="H689" s="28"/>
      <c r="I689" s="37"/>
      <c r="J689" s="37"/>
    </row>
    <row r="690" spans="1:10" ht="45" customHeight="1" x14ac:dyDescent="0.4">
      <c r="A690" s="29">
        <f t="shared" si="10"/>
        <v>687</v>
      </c>
      <c r="B690" s="28" t="s">
        <v>141</v>
      </c>
      <c r="C690" s="20" t="s">
        <v>3979</v>
      </c>
      <c r="D690" s="20" t="s">
        <v>4151</v>
      </c>
      <c r="E690" s="20" t="s">
        <v>4037</v>
      </c>
      <c r="F690" s="20" t="s">
        <v>257</v>
      </c>
      <c r="G690" s="20" t="s">
        <v>4100</v>
      </c>
      <c r="H690" s="28"/>
      <c r="I690" s="37"/>
      <c r="J690" s="37"/>
    </row>
    <row r="691" spans="1:10" ht="45" customHeight="1" x14ac:dyDescent="0.4">
      <c r="A691" s="29">
        <f t="shared" si="10"/>
        <v>688</v>
      </c>
      <c r="B691" s="28" t="s">
        <v>141</v>
      </c>
      <c r="C691" s="20" t="s">
        <v>3979</v>
      </c>
      <c r="D691" s="20" t="s">
        <v>4152</v>
      </c>
      <c r="E691" s="20" t="s">
        <v>4038</v>
      </c>
      <c r="F691" s="20" t="s">
        <v>4153</v>
      </c>
      <c r="G691" s="20" t="s">
        <v>4100</v>
      </c>
      <c r="H691" s="28"/>
      <c r="I691" s="37"/>
      <c r="J691" s="37"/>
    </row>
    <row r="692" spans="1:10" ht="45" customHeight="1" x14ac:dyDescent="0.4">
      <c r="A692" s="29">
        <f t="shared" si="10"/>
        <v>689</v>
      </c>
      <c r="B692" s="28" t="s">
        <v>141</v>
      </c>
      <c r="C692" s="20" t="s">
        <v>3980</v>
      </c>
      <c r="D692" s="20" t="s">
        <v>4154</v>
      </c>
      <c r="E692" s="20" t="s">
        <v>4039</v>
      </c>
      <c r="F692" s="20" t="s">
        <v>257</v>
      </c>
      <c r="G692" s="20"/>
      <c r="H692" s="28"/>
      <c r="I692" s="37"/>
      <c r="J692" s="37"/>
    </row>
    <row r="693" spans="1:10" ht="45" customHeight="1" x14ac:dyDescent="0.4">
      <c r="A693" s="29">
        <f t="shared" si="10"/>
        <v>690</v>
      </c>
      <c r="B693" s="28" t="s">
        <v>141</v>
      </c>
      <c r="C693" s="20" t="s">
        <v>3981</v>
      </c>
      <c r="D693" s="20" t="s">
        <v>4008</v>
      </c>
      <c r="E693" s="20" t="s">
        <v>4040</v>
      </c>
      <c r="F693" s="20" t="s">
        <v>4155</v>
      </c>
      <c r="G693" s="20" t="s">
        <v>4101</v>
      </c>
      <c r="H693" s="28"/>
      <c r="I693" s="37"/>
      <c r="J693" s="37"/>
    </row>
    <row r="694" spans="1:10" ht="52.5" customHeight="1" x14ac:dyDescent="0.4">
      <c r="A694" s="29">
        <f t="shared" si="10"/>
        <v>691</v>
      </c>
      <c r="B694" s="28" t="s">
        <v>141</v>
      </c>
      <c r="C694" s="20" t="s">
        <v>3982</v>
      </c>
      <c r="D694" s="20" t="s">
        <v>4198</v>
      </c>
      <c r="E694" s="20" t="s">
        <v>4041</v>
      </c>
      <c r="F694" s="20" t="s">
        <v>257</v>
      </c>
      <c r="G694" s="20" t="s">
        <v>4102</v>
      </c>
      <c r="H694" s="28"/>
      <c r="I694" s="37"/>
      <c r="J694" s="37"/>
    </row>
    <row r="695" spans="1:10" ht="52.5" customHeight="1" x14ac:dyDescent="0.4">
      <c r="A695" s="29">
        <f t="shared" si="10"/>
        <v>692</v>
      </c>
      <c r="B695" s="28" t="s">
        <v>141</v>
      </c>
      <c r="C695" s="20" t="s">
        <v>3983</v>
      </c>
      <c r="D695" s="20" t="s">
        <v>4156</v>
      </c>
      <c r="E695" s="20" t="s">
        <v>4042</v>
      </c>
      <c r="F695" s="20" t="s">
        <v>4157</v>
      </c>
      <c r="G695" s="20" t="s">
        <v>4103</v>
      </c>
      <c r="H695" s="28"/>
      <c r="I695" s="37"/>
      <c r="J695" s="37"/>
    </row>
    <row r="696" spans="1:10" ht="45" customHeight="1" x14ac:dyDescent="0.4">
      <c r="A696" s="29">
        <f t="shared" si="10"/>
        <v>693</v>
      </c>
      <c r="B696" s="28" t="s">
        <v>141</v>
      </c>
      <c r="C696" s="20" t="s">
        <v>3984</v>
      </c>
      <c r="D696" s="20" t="s">
        <v>4009</v>
      </c>
      <c r="E696" s="20" t="s">
        <v>4043</v>
      </c>
      <c r="F696" s="20" t="s">
        <v>2922</v>
      </c>
      <c r="G696" s="20"/>
      <c r="H696" s="28"/>
      <c r="I696" s="37"/>
      <c r="J696" s="37"/>
    </row>
    <row r="697" spans="1:10" ht="45" customHeight="1" x14ac:dyDescent="0.4">
      <c r="A697" s="29">
        <f t="shared" si="10"/>
        <v>694</v>
      </c>
      <c r="B697" s="28" t="s">
        <v>141</v>
      </c>
      <c r="C697" s="20" t="s">
        <v>3984</v>
      </c>
      <c r="D697" s="20" t="s">
        <v>4010</v>
      </c>
      <c r="E697" s="20" t="s">
        <v>4044</v>
      </c>
      <c r="F697" s="20" t="s">
        <v>4199</v>
      </c>
      <c r="G697" s="20" t="s">
        <v>4104</v>
      </c>
      <c r="H697" s="28" t="s">
        <v>4227</v>
      </c>
      <c r="I697" s="37"/>
      <c r="J697" s="39"/>
    </row>
    <row r="698" spans="1:10" ht="45" customHeight="1" x14ac:dyDescent="0.4">
      <c r="A698" s="29">
        <f t="shared" si="10"/>
        <v>695</v>
      </c>
      <c r="B698" s="28" t="s">
        <v>141</v>
      </c>
      <c r="C698" s="20" t="s">
        <v>3984</v>
      </c>
      <c r="D698" s="20" t="s">
        <v>4011</v>
      </c>
      <c r="E698" s="20" t="s">
        <v>4045</v>
      </c>
      <c r="F698" s="20" t="s">
        <v>4158</v>
      </c>
      <c r="G698" s="20" t="s">
        <v>4104</v>
      </c>
      <c r="H698" s="28"/>
      <c r="I698" s="37"/>
      <c r="J698" s="36"/>
    </row>
    <row r="699" spans="1:10" ht="45" customHeight="1" x14ac:dyDescent="0.4">
      <c r="A699" s="29">
        <f t="shared" si="10"/>
        <v>696</v>
      </c>
      <c r="B699" s="28" t="s">
        <v>141</v>
      </c>
      <c r="C699" s="20" t="s">
        <v>3985</v>
      </c>
      <c r="D699" s="20" t="s">
        <v>4200</v>
      </c>
      <c r="E699" s="20" t="s">
        <v>4046</v>
      </c>
      <c r="F699" s="20" t="s">
        <v>257</v>
      </c>
      <c r="G699" s="20" t="s">
        <v>4105</v>
      </c>
      <c r="H699" s="28"/>
      <c r="I699" s="37"/>
      <c r="J699" s="36"/>
    </row>
    <row r="700" spans="1:10" ht="45" customHeight="1" x14ac:dyDescent="0.4">
      <c r="A700" s="29">
        <f t="shared" si="10"/>
        <v>697</v>
      </c>
      <c r="B700" s="28" t="s">
        <v>141</v>
      </c>
      <c r="C700" s="20" t="s">
        <v>3986</v>
      </c>
      <c r="D700" s="20" t="s">
        <v>4201</v>
      </c>
      <c r="E700" s="20" t="s">
        <v>4047</v>
      </c>
      <c r="F700" s="20" t="s">
        <v>257</v>
      </c>
      <c r="G700" s="20" t="s">
        <v>4106</v>
      </c>
      <c r="H700" s="28"/>
      <c r="I700" s="37"/>
      <c r="J700" s="39"/>
    </row>
    <row r="701" spans="1:10" ht="45" customHeight="1" x14ac:dyDescent="0.4">
      <c r="A701" s="29">
        <f t="shared" si="10"/>
        <v>698</v>
      </c>
      <c r="B701" s="28" t="s">
        <v>141</v>
      </c>
      <c r="C701" s="20" t="s">
        <v>3987</v>
      </c>
      <c r="D701" s="20" t="s">
        <v>4159</v>
      </c>
      <c r="E701" s="20" t="s">
        <v>4048</v>
      </c>
      <c r="F701" s="20" t="s">
        <v>4160</v>
      </c>
      <c r="G701" s="20" t="s">
        <v>4107</v>
      </c>
      <c r="H701" s="19" t="s">
        <v>4228</v>
      </c>
      <c r="I701" s="37"/>
      <c r="J701" s="37"/>
    </row>
    <row r="702" spans="1:10" ht="45" customHeight="1" x14ac:dyDescent="0.4">
      <c r="A702" s="29">
        <f t="shared" si="10"/>
        <v>699</v>
      </c>
      <c r="B702" s="28" t="s">
        <v>141</v>
      </c>
      <c r="C702" s="20" t="s">
        <v>3987</v>
      </c>
      <c r="D702" s="20" t="s">
        <v>4161</v>
      </c>
      <c r="E702" s="20" t="s">
        <v>4049</v>
      </c>
      <c r="F702" s="20" t="s">
        <v>257</v>
      </c>
      <c r="G702" s="20"/>
      <c r="H702" s="28"/>
      <c r="I702" s="37"/>
      <c r="J702" s="37"/>
    </row>
    <row r="703" spans="1:10" ht="45" customHeight="1" x14ac:dyDescent="0.4">
      <c r="A703" s="29">
        <f t="shared" si="10"/>
        <v>700</v>
      </c>
      <c r="B703" s="28" t="s">
        <v>141</v>
      </c>
      <c r="C703" s="20" t="s">
        <v>3988</v>
      </c>
      <c r="D703" s="20" t="s">
        <v>4202</v>
      </c>
      <c r="E703" s="20" t="s">
        <v>4050</v>
      </c>
      <c r="F703" s="20" t="s">
        <v>257</v>
      </c>
      <c r="G703" s="20" t="s">
        <v>4108</v>
      </c>
      <c r="H703" s="28"/>
      <c r="I703" s="37"/>
      <c r="J703" s="37"/>
    </row>
    <row r="704" spans="1:10" ht="45" customHeight="1" x14ac:dyDescent="0.4">
      <c r="A704" s="29">
        <f t="shared" si="10"/>
        <v>701</v>
      </c>
      <c r="B704" s="28" t="s">
        <v>141</v>
      </c>
      <c r="C704" s="20" t="s">
        <v>3989</v>
      </c>
      <c r="D704" s="20" t="s">
        <v>4162</v>
      </c>
      <c r="E704" s="20" t="s">
        <v>4051</v>
      </c>
      <c r="F704" s="20" t="s">
        <v>4163</v>
      </c>
      <c r="G704" s="20" t="s">
        <v>4109</v>
      </c>
      <c r="H704" s="28"/>
      <c r="I704" s="37"/>
      <c r="J704" s="37"/>
    </row>
    <row r="705" spans="1:10" ht="45" customHeight="1" x14ac:dyDescent="0.4">
      <c r="A705" s="29">
        <f t="shared" si="10"/>
        <v>702</v>
      </c>
      <c r="B705" s="28" t="s">
        <v>141</v>
      </c>
      <c r="C705" s="20" t="s">
        <v>3990</v>
      </c>
      <c r="D705" s="20" t="s">
        <v>4012</v>
      </c>
      <c r="E705" s="20" t="s">
        <v>4052</v>
      </c>
      <c r="F705" s="20" t="s">
        <v>4164</v>
      </c>
      <c r="G705" s="20"/>
      <c r="H705" s="28"/>
      <c r="I705" s="37"/>
      <c r="J705" s="37"/>
    </row>
    <row r="706" spans="1:10" ht="45" customHeight="1" x14ac:dyDescent="0.4">
      <c r="A706" s="29">
        <f t="shared" si="10"/>
        <v>703</v>
      </c>
      <c r="B706" s="28" t="s">
        <v>141</v>
      </c>
      <c r="C706" s="20" t="s">
        <v>3990</v>
      </c>
      <c r="D706" s="20" t="s">
        <v>4013</v>
      </c>
      <c r="E706" s="20" t="s">
        <v>4053</v>
      </c>
      <c r="F706" s="20" t="s">
        <v>477</v>
      </c>
      <c r="G706" s="20"/>
      <c r="H706" s="28"/>
      <c r="I706" s="37"/>
      <c r="J706" s="131"/>
    </row>
    <row r="707" spans="1:10" ht="45" customHeight="1" x14ac:dyDescent="0.4">
      <c r="A707" s="29">
        <f t="shared" si="10"/>
        <v>704</v>
      </c>
      <c r="B707" s="28" t="s">
        <v>141</v>
      </c>
      <c r="C707" s="20" t="s">
        <v>3991</v>
      </c>
      <c r="D707" s="20" t="s">
        <v>4165</v>
      </c>
      <c r="E707" s="20" t="s">
        <v>4054</v>
      </c>
      <c r="F707" s="20" t="s">
        <v>4203</v>
      </c>
      <c r="G707" s="20" t="s">
        <v>4110</v>
      </c>
      <c r="H707" s="28"/>
      <c r="I707" s="37"/>
      <c r="J707" s="37"/>
    </row>
    <row r="708" spans="1:10" ht="45" customHeight="1" x14ac:dyDescent="0.4">
      <c r="A708" s="29">
        <f t="shared" ref="A708:A771" si="11">ROW()-3</f>
        <v>705</v>
      </c>
      <c r="B708" s="28" t="s">
        <v>141</v>
      </c>
      <c r="C708" s="20" t="s">
        <v>3991</v>
      </c>
      <c r="D708" s="20" t="s">
        <v>4166</v>
      </c>
      <c r="E708" s="20" t="s">
        <v>4055</v>
      </c>
      <c r="F708" s="20" t="s">
        <v>4167</v>
      </c>
      <c r="G708" s="20" t="s">
        <v>4110</v>
      </c>
      <c r="H708" s="28"/>
      <c r="I708" s="37"/>
      <c r="J708" s="37"/>
    </row>
    <row r="709" spans="1:10" ht="45" customHeight="1" x14ac:dyDescent="0.4">
      <c r="A709" s="29">
        <f t="shared" si="11"/>
        <v>706</v>
      </c>
      <c r="B709" s="28" t="s">
        <v>141</v>
      </c>
      <c r="C709" s="20" t="s">
        <v>3992</v>
      </c>
      <c r="D709" s="20" t="s">
        <v>4168</v>
      </c>
      <c r="E709" s="20" t="s">
        <v>4056</v>
      </c>
      <c r="F709" s="20" t="s">
        <v>2160</v>
      </c>
      <c r="G709" s="20" t="s">
        <v>4111</v>
      </c>
      <c r="H709" s="28"/>
      <c r="I709" s="37"/>
      <c r="J709" s="37"/>
    </row>
    <row r="710" spans="1:10" ht="45" customHeight="1" x14ac:dyDescent="0.4">
      <c r="A710" s="29">
        <f t="shared" si="11"/>
        <v>707</v>
      </c>
      <c r="B710" s="28" t="s">
        <v>141</v>
      </c>
      <c r="C710" s="20" t="s">
        <v>3993</v>
      </c>
      <c r="D710" s="20" t="s">
        <v>4014</v>
      </c>
      <c r="E710" s="20" t="s">
        <v>4057</v>
      </c>
      <c r="F710" s="20" t="s">
        <v>4169</v>
      </c>
      <c r="G710" s="20" t="s">
        <v>4569</v>
      </c>
      <c r="H710" s="19" t="s">
        <v>4229</v>
      </c>
      <c r="I710" s="37"/>
      <c r="J710" s="37"/>
    </row>
    <row r="711" spans="1:10" ht="45" customHeight="1" x14ac:dyDescent="0.4">
      <c r="A711" s="29">
        <f t="shared" si="11"/>
        <v>708</v>
      </c>
      <c r="B711" s="28" t="s">
        <v>141</v>
      </c>
      <c r="C711" s="20" t="s">
        <v>3993</v>
      </c>
      <c r="D711" s="20" t="s">
        <v>4204</v>
      </c>
      <c r="E711" s="20" t="s">
        <v>4058</v>
      </c>
      <c r="F711" s="20" t="s">
        <v>477</v>
      </c>
      <c r="G711" s="20" t="s">
        <v>4112</v>
      </c>
      <c r="H711" s="19" t="s">
        <v>4230</v>
      </c>
      <c r="I711" s="37"/>
      <c r="J711" s="37"/>
    </row>
    <row r="712" spans="1:10" ht="45" customHeight="1" x14ac:dyDescent="0.4">
      <c r="A712" s="29">
        <f t="shared" si="11"/>
        <v>709</v>
      </c>
      <c r="B712" s="28" t="s">
        <v>141</v>
      </c>
      <c r="C712" s="20" t="s">
        <v>3994</v>
      </c>
      <c r="D712" s="20" t="s">
        <v>4170</v>
      </c>
      <c r="E712" s="20" t="s">
        <v>4059</v>
      </c>
      <c r="F712" s="20" t="s">
        <v>4171</v>
      </c>
      <c r="G712" s="20" t="s">
        <v>4113</v>
      </c>
      <c r="H712" s="28"/>
      <c r="I712" s="37"/>
      <c r="J712" s="37"/>
    </row>
    <row r="713" spans="1:10" ht="45" customHeight="1" x14ac:dyDescent="0.4">
      <c r="A713" s="29">
        <f t="shared" si="11"/>
        <v>710</v>
      </c>
      <c r="B713" s="28" t="s">
        <v>141</v>
      </c>
      <c r="C713" s="20" t="s">
        <v>3994</v>
      </c>
      <c r="D713" s="20" t="s">
        <v>4172</v>
      </c>
      <c r="E713" s="20" t="s">
        <v>4060</v>
      </c>
      <c r="F713" s="20" t="s">
        <v>4171</v>
      </c>
      <c r="G713" s="20" t="s">
        <v>4113</v>
      </c>
      <c r="H713" s="28"/>
      <c r="I713" s="37"/>
      <c r="J713" s="37"/>
    </row>
    <row r="714" spans="1:10" ht="45" customHeight="1" x14ac:dyDescent="0.4">
      <c r="A714" s="29">
        <f t="shared" si="11"/>
        <v>711</v>
      </c>
      <c r="B714" s="28" t="s">
        <v>141</v>
      </c>
      <c r="C714" s="20" t="s">
        <v>3994</v>
      </c>
      <c r="D714" s="20" t="s">
        <v>4173</v>
      </c>
      <c r="E714" s="20" t="s">
        <v>4061</v>
      </c>
      <c r="F714" s="20" t="s">
        <v>4171</v>
      </c>
      <c r="G714" s="20" t="s">
        <v>4113</v>
      </c>
      <c r="H714" s="28"/>
      <c r="I714" s="37"/>
      <c r="J714" s="37"/>
    </row>
    <row r="715" spans="1:10" ht="45" customHeight="1" x14ac:dyDescent="0.4">
      <c r="A715" s="29">
        <f t="shared" si="11"/>
        <v>712</v>
      </c>
      <c r="B715" s="28" t="s">
        <v>141</v>
      </c>
      <c r="C715" s="20" t="s">
        <v>3995</v>
      </c>
      <c r="D715" s="20" t="s">
        <v>4174</v>
      </c>
      <c r="E715" s="20" t="s">
        <v>4062</v>
      </c>
      <c r="F715" s="20" t="s">
        <v>3248</v>
      </c>
      <c r="G715" s="20" t="s">
        <v>4114</v>
      </c>
      <c r="H715" s="28"/>
      <c r="I715" s="37"/>
      <c r="J715" s="37"/>
    </row>
    <row r="716" spans="1:10" s="119" customFormat="1" ht="67.5" customHeight="1" x14ac:dyDescent="0.4">
      <c r="A716" s="29">
        <f t="shared" si="11"/>
        <v>713</v>
      </c>
      <c r="B716" s="28" t="s">
        <v>141</v>
      </c>
      <c r="C716" s="20" t="s">
        <v>3996</v>
      </c>
      <c r="D716" s="20" t="s">
        <v>4205</v>
      </c>
      <c r="E716" s="20" t="s">
        <v>4063</v>
      </c>
      <c r="F716" s="20" t="s">
        <v>477</v>
      </c>
      <c r="G716" s="20" t="s">
        <v>4115</v>
      </c>
      <c r="H716" s="28"/>
    </row>
    <row r="717" spans="1:10" s="119" customFormat="1" ht="45" customHeight="1" x14ac:dyDescent="0.4">
      <c r="A717" s="29">
        <f t="shared" si="11"/>
        <v>714</v>
      </c>
      <c r="B717" s="28" t="s">
        <v>141</v>
      </c>
      <c r="C717" s="20" t="s">
        <v>3996</v>
      </c>
      <c r="D717" s="20" t="s">
        <v>4175</v>
      </c>
      <c r="E717" s="20" t="s">
        <v>4064</v>
      </c>
      <c r="F717" s="20" t="s">
        <v>4134</v>
      </c>
      <c r="G717" s="20" t="s">
        <v>4115</v>
      </c>
      <c r="H717" s="28"/>
    </row>
    <row r="718" spans="1:10" s="119" customFormat="1" ht="45" customHeight="1" x14ac:dyDescent="0.4">
      <c r="A718" s="29">
        <f t="shared" si="11"/>
        <v>715</v>
      </c>
      <c r="B718" s="28" t="s">
        <v>141</v>
      </c>
      <c r="C718" s="20" t="s">
        <v>3996</v>
      </c>
      <c r="D718" s="20" t="s">
        <v>4176</v>
      </c>
      <c r="E718" s="20" t="s">
        <v>4065</v>
      </c>
      <c r="F718" s="20" t="s">
        <v>4177</v>
      </c>
      <c r="G718" s="20" t="s">
        <v>4115</v>
      </c>
      <c r="H718" s="19" t="s">
        <v>4231</v>
      </c>
    </row>
    <row r="719" spans="1:10" ht="45" customHeight="1" x14ac:dyDescent="0.4">
      <c r="A719" s="29">
        <f t="shared" si="11"/>
        <v>716</v>
      </c>
      <c r="B719" s="28" t="s">
        <v>141</v>
      </c>
      <c r="C719" s="20" t="s">
        <v>3996</v>
      </c>
      <c r="D719" s="20" t="s">
        <v>4011</v>
      </c>
      <c r="E719" s="20" t="s">
        <v>4066</v>
      </c>
      <c r="F719" s="20" t="s">
        <v>4178</v>
      </c>
      <c r="G719" s="20" t="s">
        <v>4115</v>
      </c>
      <c r="H719" s="19" t="s">
        <v>4232</v>
      </c>
      <c r="I719" s="37"/>
      <c r="J719" s="36"/>
    </row>
    <row r="720" spans="1:10" ht="45" customHeight="1" x14ac:dyDescent="0.4">
      <c r="A720" s="29">
        <f t="shared" si="11"/>
        <v>717</v>
      </c>
      <c r="B720" s="28" t="s">
        <v>141</v>
      </c>
      <c r="C720" s="20" t="s">
        <v>3997</v>
      </c>
      <c r="D720" s="20" t="s">
        <v>4179</v>
      </c>
      <c r="E720" s="20" t="s">
        <v>4067</v>
      </c>
      <c r="F720" s="20" t="s">
        <v>4180</v>
      </c>
      <c r="G720" s="20" t="s">
        <v>4116</v>
      </c>
      <c r="H720" s="28"/>
      <c r="I720" s="37"/>
      <c r="J720" s="37"/>
    </row>
    <row r="721" spans="1:10" ht="45" customHeight="1" x14ac:dyDescent="0.4">
      <c r="A721" s="29">
        <f t="shared" si="11"/>
        <v>718</v>
      </c>
      <c r="B721" s="28" t="s">
        <v>141</v>
      </c>
      <c r="C721" s="20" t="s">
        <v>3998</v>
      </c>
      <c r="D721" s="20" t="s">
        <v>4181</v>
      </c>
      <c r="E721" s="20" t="s">
        <v>4068</v>
      </c>
      <c r="F721" s="20" t="s">
        <v>4206</v>
      </c>
      <c r="G721" s="20"/>
      <c r="H721" s="28"/>
      <c r="I721" s="37"/>
      <c r="J721" s="37"/>
    </row>
    <row r="722" spans="1:10" ht="45" customHeight="1" x14ac:dyDescent="0.4">
      <c r="A722" s="29">
        <f t="shared" si="11"/>
        <v>719</v>
      </c>
      <c r="B722" s="28" t="s">
        <v>141</v>
      </c>
      <c r="C722" s="20" t="s">
        <v>3998</v>
      </c>
      <c r="D722" s="20" t="s">
        <v>4182</v>
      </c>
      <c r="E722" s="20" t="s">
        <v>4207</v>
      </c>
      <c r="F722" s="20" t="s">
        <v>4206</v>
      </c>
      <c r="G722" s="20" t="s">
        <v>4117</v>
      </c>
      <c r="H722" s="28"/>
      <c r="I722" s="37"/>
      <c r="J722" s="37"/>
    </row>
    <row r="723" spans="1:10" ht="45" customHeight="1" x14ac:dyDescent="0.4">
      <c r="A723" s="29">
        <f t="shared" si="11"/>
        <v>720</v>
      </c>
      <c r="B723" s="28" t="s">
        <v>141</v>
      </c>
      <c r="C723" s="20" t="s">
        <v>3998</v>
      </c>
      <c r="D723" s="20" t="s">
        <v>4208</v>
      </c>
      <c r="E723" s="20" t="s">
        <v>4069</v>
      </c>
      <c r="F723" s="20" t="s">
        <v>4209</v>
      </c>
      <c r="G723" s="20" t="s">
        <v>4117</v>
      </c>
      <c r="H723" s="28"/>
      <c r="I723" s="37"/>
      <c r="J723" s="37"/>
    </row>
    <row r="724" spans="1:10" ht="45" customHeight="1" x14ac:dyDescent="0.4">
      <c r="A724" s="29">
        <f t="shared" si="11"/>
        <v>721</v>
      </c>
      <c r="B724" s="28" t="s">
        <v>141</v>
      </c>
      <c r="C724" s="20" t="s">
        <v>3998</v>
      </c>
      <c r="D724" s="20" t="s">
        <v>4210</v>
      </c>
      <c r="E724" s="20" t="s">
        <v>4070</v>
      </c>
      <c r="F724" s="20" t="s">
        <v>4209</v>
      </c>
      <c r="G724" s="20" t="s">
        <v>4117</v>
      </c>
      <c r="H724" s="28"/>
      <c r="I724" s="37"/>
      <c r="J724" s="37"/>
    </row>
    <row r="725" spans="1:10" ht="52.5" customHeight="1" x14ac:dyDescent="0.4">
      <c r="A725" s="29">
        <f t="shared" si="11"/>
        <v>722</v>
      </c>
      <c r="B725" s="28" t="s">
        <v>141</v>
      </c>
      <c r="C725" s="20" t="s">
        <v>3999</v>
      </c>
      <c r="D725" s="20" t="s">
        <v>4174</v>
      </c>
      <c r="E725" s="20" t="s">
        <v>4071</v>
      </c>
      <c r="F725" s="20" t="s">
        <v>4211</v>
      </c>
      <c r="G725" s="20" t="s">
        <v>4118</v>
      </c>
      <c r="H725" s="28"/>
      <c r="I725" s="37"/>
      <c r="J725" s="37"/>
    </row>
    <row r="726" spans="1:10" ht="52.5" customHeight="1" x14ac:dyDescent="0.4">
      <c r="A726" s="29">
        <f t="shared" si="11"/>
        <v>723</v>
      </c>
      <c r="B726" s="28" t="s">
        <v>141</v>
      </c>
      <c r="C726" s="20" t="s">
        <v>3999</v>
      </c>
      <c r="D726" s="20" t="s">
        <v>4174</v>
      </c>
      <c r="E726" s="20" t="s">
        <v>4072</v>
      </c>
      <c r="F726" s="20" t="s">
        <v>477</v>
      </c>
      <c r="G726" s="20" t="s">
        <v>4119</v>
      </c>
      <c r="H726" s="19" t="s">
        <v>4233</v>
      </c>
      <c r="I726" s="37"/>
      <c r="J726" s="37"/>
    </row>
    <row r="727" spans="1:10" ht="52.5" customHeight="1" x14ac:dyDescent="0.4">
      <c r="A727" s="29">
        <f t="shared" si="11"/>
        <v>724</v>
      </c>
      <c r="B727" s="28" t="s">
        <v>141</v>
      </c>
      <c r="C727" s="20" t="s">
        <v>3999</v>
      </c>
      <c r="D727" s="20" t="s">
        <v>4174</v>
      </c>
      <c r="E727" s="20" t="s">
        <v>4073</v>
      </c>
      <c r="F727" s="20" t="s">
        <v>477</v>
      </c>
      <c r="G727" s="20" t="s">
        <v>4119</v>
      </c>
      <c r="H727" s="19" t="s">
        <v>4234</v>
      </c>
      <c r="I727" s="37"/>
      <c r="J727" s="37"/>
    </row>
    <row r="728" spans="1:10" ht="52.5" customHeight="1" x14ac:dyDescent="0.4">
      <c r="A728" s="29">
        <f t="shared" si="11"/>
        <v>725</v>
      </c>
      <c r="B728" s="28" t="s">
        <v>141</v>
      </c>
      <c r="C728" s="20" t="s">
        <v>3999</v>
      </c>
      <c r="D728" s="20" t="s">
        <v>4174</v>
      </c>
      <c r="E728" s="20" t="s">
        <v>4074</v>
      </c>
      <c r="F728" s="20" t="s">
        <v>477</v>
      </c>
      <c r="G728" s="20" t="s">
        <v>4119</v>
      </c>
      <c r="H728" s="19" t="s">
        <v>4234</v>
      </c>
      <c r="I728" s="37"/>
      <c r="J728" s="37"/>
    </row>
    <row r="729" spans="1:10" ht="52.5" customHeight="1" x14ac:dyDescent="0.4">
      <c r="A729" s="29">
        <f t="shared" si="11"/>
        <v>726</v>
      </c>
      <c r="B729" s="28" t="s">
        <v>141</v>
      </c>
      <c r="C729" s="20" t="s">
        <v>3999</v>
      </c>
      <c r="D729" s="20" t="s">
        <v>4183</v>
      </c>
      <c r="E729" s="20" t="s">
        <v>4075</v>
      </c>
      <c r="F729" s="20" t="s">
        <v>4212</v>
      </c>
      <c r="G729" s="20" t="s">
        <v>4118</v>
      </c>
      <c r="H729" s="19" t="s">
        <v>4234</v>
      </c>
      <c r="I729" s="37"/>
      <c r="J729" s="37"/>
    </row>
    <row r="730" spans="1:10" ht="52.5" customHeight="1" x14ac:dyDescent="0.4">
      <c r="A730" s="29">
        <f t="shared" si="11"/>
        <v>727</v>
      </c>
      <c r="B730" s="28" t="s">
        <v>141</v>
      </c>
      <c r="C730" s="20" t="s">
        <v>3999</v>
      </c>
      <c r="D730" s="20" t="s">
        <v>4174</v>
      </c>
      <c r="E730" s="20" t="s">
        <v>4076</v>
      </c>
      <c r="F730" s="20" t="s">
        <v>4213</v>
      </c>
      <c r="G730" s="20" t="s">
        <v>4118</v>
      </c>
      <c r="H730" s="19" t="s">
        <v>4234</v>
      </c>
      <c r="I730" s="37"/>
      <c r="J730" s="37"/>
    </row>
    <row r="731" spans="1:10" ht="45" customHeight="1" x14ac:dyDescent="0.4">
      <c r="A731" s="29">
        <f t="shared" si="11"/>
        <v>728</v>
      </c>
      <c r="B731" s="28" t="s">
        <v>3968</v>
      </c>
      <c r="C731" s="20" t="s">
        <v>4000</v>
      </c>
      <c r="D731" s="20" t="s">
        <v>4015</v>
      </c>
      <c r="E731" s="20" t="s">
        <v>4077</v>
      </c>
      <c r="F731" s="20" t="s">
        <v>477</v>
      </c>
      <c r="G731" s="20" t="s">
        <v>4120</v>
      </c>
      <c r="H731" s="19" t="s">
        <v>4235</v>
      </c>
      <c r="I731" s="37"/>
      <c r="J731" s="37"/>
    </row>
    <row r="732" spans="1:10" ht="45" customHeight="1" x14ac:dyDescent="0.4">
      <c r="A732" s="29">
        <f t="shared" si="11"/>
        <v>729</v>
      </c>
      <c r="B732" s="28" t="s">
        <v>3968</v>
      </c>
      <c r="C732" s="20" t="s">
        <v>4000</v>
      </c>
      <c r="D732" s="20" t="s">
        <v>4016</v>
      </c>
      <c r="E732" s="20" t="s">
        <v>4078</v>
      </c>
      <c r="F732" s="20" t="s">
        <v>477</v>
      </c>
      <c r="G732" s="20" t="s">
        <v>4121</v>
      </c>
      <c r="H732" s="19" t="s">
        <v>4236</v>
      </c>
      <c r="I732" s="37"/>
      <c r="J732" s="37"/>
    </row>
    <row r="733" spans="1:10" ht="45" customHeight="1" x14ac:dyDescent="0.4">
      <c r="A733" s="29">
        <f t="shared" si="11"/>
        <v>730</v>
      </c>
      <c r="B733" s="28" t="s">
        <v>141</v>
      </c>
      <c r="C733" s="20" t="s">
        <v>4001</v>
      </c>
      <c r="D733" s="20" t="s">
        <v>4184</v>
      </c>
      <c r="E733" s="20" t="s">
        <v>4079</v>
      </c>
      <c r="F733" s="20" t="s">
        <v>257</v>
      </c>
      <c r="G733" s="20" t="s">
        <v>4122</v>
      </c>
      <c r="H733" s="28"/>
      <c r="I733" s="37"/>
      <c r="J733" s="37"/>
    </row>
    <row r="734" spans="1:10" ht="45" customHeight="1" x14ac:dyDescent="0.4">
      <c r="A734" s="29">
        <f t="shared" si="11"/>
        <v>731</v>
      </c>
      <c r="B734" s="28" t="s">
        <v>141</v>
      </c>
      <c r="C734" s="20" t="s">
        <v>4001</v>
      </c>
      <c r="D734" s="20" t="s">
        <v>4185</v>
      </c>
      <c r="E734" s="20" t="s">
        <v>4080</v>
      </c>
      <c r="F734" s="20" t="s">
        <v>257</v>
      </c>
      <c r="G734" s="20" t="s">
        <v>4122</v>
      </c>
      <c r="H734" s="28"/>
      <c r="I734" s="37"/>
      <c r="J734" s="37"/>
    </row>
    <row r="735" spans="1:10" ht="45" customHeight="1" x14ac:dyDescent="0.4">
      <c r="A735" s="29">
        <f t="shared" si="11"/>
        <v>732</v>
      </c>
      <c r="B735" s="28" t="s">
        <v>141</v>
      </c>
      <c r="C735" s="20" t="s">
        <v>4002</v>
      </c>
      <c r="D735" s="20" t="s">
        <v>4186</v>
      </c>
      <c r="E735" s="20" t="s">
        <v>4081</v>
      </c>
      <c r="F735" s="20" t="s">
        <v>4214</v>
      </c>
      <c r="G735" s="20" t="s">
        <v>4122</v>
      </c>
      <c r="H735" s="28"/>
      <c r="I735" s="37"/>
      <c r="J735" s="37"/>
    </row>
    <row r="736" spans="1:10" ht="45" customHeight="1" x14ac:dyDescent="0.4">
      <c r="A736" s="29">
        <f t="shared" si="11"/>
        <v>733</v>
      </c>
      <c r="B736" s="28" t="s">
        <v>141</v>
      </c>
      <c r="C736" s="20" t="s">
        <v>4003</v>
      </c>
      <c r="D736" s="20" t="s">
        <v>4187</v>
      </c>
      <c r="E736" s="20" t="s">
        <v>4082</v>
      </c>
      <c r="F736" s="20" t="s">
        <v>4215</v>
      </c>
      <c r="G736" s="20" t="s">
        <v>4123</v>
      </c>
      <c r="H736" s="19" t="s">
        <v>4237</v>
      </c>
      <c r="I736" s="37"/>
      <c r="J736" s="37"/>
    </row>
    <row r="737" spans="1:10" ht="45" customHeight="1" x14ac:dyDescent="0.4">
      <c r="A737" s="29">
        <f t="shared" si="11"/>
        <v>734</v>
      </c>
      <c r="B737" s="28" t="s">
        <v>141</v>
      </c>
      <c r="C737" s="20" t="s">
        <v>4003</v>
      </c>
      <c r="D737" s="20" t="s">
        <v>4188</v>
      </c>
      <c r="E737" s="20" t="s">
        <v>4083</v>
      </c>
      <c r="F737" s="20" t="s">
        <v>4514</v>
      </c>
      <c r="G737" s="20" t="s">
        <v>4123</v>
      </c>
      <c r="H737" s="28"/>
      <c r="I737" s="37"/>
      <c r="J737" s="39"/>
    </row>
    <row r="738" spans="1:10" ht="45" customHeight="1" x14ac:dyDescent="0.4">
      <c r="A738" s="29">
        <f t="shared" si="11"/>
        <v>735</v>
      </c>
      <c r="B738" s="28" t="s">
        <v>141</v>
      </c>
      <c r="C738" s="20" t="s">
        <v>4003</v>
      </c>
      <c r="D738" s="20" t="s">
        <v>4189</v>
      </c>
      <c r="E738" s="20" t="s">
        <v>4084</v>
      </c>
      <c r="F738" s="20" t="s">
        <v>257</v>
      </c>
      <c r="G738" s="20" t="s">
        <v>4124</v>
      </c>
      <c r="H738" s="19" t="s">
        <v>4237</v>
      </c>
      <c r="I738" s="37"/>
      <c r="J738" s="37"/>
    </row>
    <row r="739" spans="1:10" ht="45" customHeight="1" x14ac:dyDescent="0.4">
      <c r="A739" s="29">
        <f t="shared" si="11"/>
        <v>736</v>
      </c>
      <c r="B739" s="28" t="s">
        <v>141</v>
      </c>
      <c r="C739" s="20"/>
      <c r="D739" s="20" t="s">
        <v>4190</v>
      </c>
      <c r="E739" s="20" t="s">
        <v>4085</v>
      </c>
      <c r="F739" s="20" t="s">
        <v>4216</v>
      </c>
      <c r="G739" s="20"/>
      <c r="H739" s="28"/>
      <c r="I739" s="37"/>
      <c r="J739" s="37"/>
    </row>
    <row r="740" spans="1:10" ht="45" customHeight="1" x14ac:dyDescent="0.4">
      <c r="A740" s="29">
        <f t="shared" si="11"/>
        <v>737</v>
      </c>
      <c r="B740" s="28" t="s">
        <v>141</v>
      </c>
      <c r="C740" s="20"/>
      <c r="D740" s="20" t="s">
        <v>4191</v>
      </c>
      <c r="E740" s="20" t="s">
        <v>4086</v>
      </c>
      <c r="F740" s="20" t="s">
        <v>4192</v>
      </c>
      <c r="G740" s="20" t="s">
        <v>4125</v>
      </c>
      <c r="H740" s="19" t="s">
        <v>4238</v>
      </c>
      <c r="I740" s="37"/>
      <c r="J740" s="39"/>
    </row>
    <row r="741" spans="1:10" ht="45" customHeight="1" x14ac:dyDescent="0.4">
      <c r="A741" s="29">
        <f t="shared" si="11"/>
        <v>738</v>
      </c>
      <c r="B741" s="28" t="s">
        <v>141</v>
      </c>
      <c r="C741" s="20" t="s">
        <v>4004</v>
      </c>
      <c r="D741" s="20" t="s">
        <v>4017</v>
      </c>
      <c r="E741" s="20" t="s">
        <v>4087</v>
      </c>
      <c r="F741" s="20" t="s">
        <v>4217</v>
      </c>
      <c r="G741" s="20" t="s">
        <v>4126</v>
      </c>
      <c r="H741" s="19" t="s">
        <v>4239</v>
      </c>
      <c r="I741" s="37"/>
      <c r="J741" s="37"/>
    </row>
    <row r="742" spans="1:10" ht="45" customHeight="1" x14ac:dyDescent="0.4">
      <c r="A742" s="29">
        <f t="shared" si="11"/>
        <v>739</v>
      </c>
      <c r="B742" s="28" t="s">
        <v>1976</v>
      </c>
      <c r="C742" s="20" t="s">
        <v>1977</v>
      </c>
      <c r="D742" s="20" t="s">
        <v>1995</v>
      </c>
      <c r="E742" s="20" t="s">
        <v>2011</v>
      </c>
      <c r="F742" s="20" t="s">
        <v>2089</v>
      </c>
      <c r="G742" s="20" t="s">
        <v>2037</v>
      </c>
      <c r="H742" s="19" t="s">
        <v>4531</v>
      </c>
      <c r="I742" s="37"/>
      <c r="J742" s="37"/>
    </row>
    <row r="743" spans="1:10" ht="45" customHeight="1" x14ac:dyDescent="0.4">
      <c r="A743" s="29">
        <f t="shared" si="11"/>
        <v>740</v>
      </c>
      <c r="B743" s="28" t="s">
        <v>1976</v>
      </c>
      <c r="C743" s="20" t="s">
        <v>1977</v>
      </c>
      <c r="D743" s="20" t="s">
        <v>1996</v>
      </c>
      <c r="E743" s="20" t="s">
        <v>2012</v>
      </c>
      <c r="F743" s="20" t="s">
        <v>2090</v>
      </c>
      <c r="G743" s="20" t="s">
        <v>2037</v>
      </c>
      <c r="H743" s="19" t="s">
        <v>4532</v>
      </c>
      <c r="I743" s="37"/>
      <c r="J743" s="37"/>
    </row>
    <row r="744" spans="1:10" ht="45" customHeight="1" x14ac:dyDescent="0.4">
      <c r="A744" s="29">
        <f t="shared" si="11"/>
        <v>741</v>
      </c>
      <c r="B744" s="28" t="s">
        <v>1976</v>
      </c>
      <c r="C744" s="20" t="s">
        <v>1977</v>
      </c>
      <c r="D744" s="20" t="s">
        <v>1997</v>
      </c>
      <c r="E744" s="20" t="s">
        <v>2013</v>
      </c>
      <c r="F744" s="20" t="s">
        <v>2091</v>
      </c>
      <c r="G744" s="20" t="s">
        <v>2037</v>
      </c>
      <c r="H744" s="28"/>
      <c r="I744" s="37"/>
      <c r="J744" s="37"/>
    </row>
    <row r="745" spans="1:10" ht="45" customHeight="1" x14ac:dyDescent="0.4">
      <c r="A745" s="29">
        <f t="shared" si="11"/>
        <v>742</v>
      </c>
      <c r="B745" s="28" t="s">
        <v>1976</v>
      </c>
      <c r="C745" s="20" t="s">
        <v>1977</v>
      </c>
      <c r="D745" s="20" t="s">
        <v>1745</v>
      </c>
      <c r="E745" s="20" t="s">
        <v>2014</v>
      </c>
      <c r="F745" s="20" t="s">
        <v>662</v>
      </c>
      <c r="G745" s="20" t="s">
        <v>2037</v>
      </c>
      <c r="H745" s="28"/>
      <c r="I745" s="37"/>
      <c r="J745" s="37"/>
    </row>
    <row r="746" spans="1:10" ht="45" customHeight="1" x14ac:dyDescent="0.4">
      <c r="A746" s="29">
        <f t="shared" si="11"/>
        <v>743</v>
      </c>
      <c r="B746" s="28" t="s">
        <v>1976</v>
      </c>
      <c r="C746" s="20" t="s">
        <v>1977</v>
      </c>
      <c r="D746" s="20" t="s">
        <v>1998</v>
      </c>
      <c r="E746" s="20" t="s">
        <v>2087</v>
      </c>
      <c r="F746" s="20" t="s">
        <v>662</v>
      </c>
      <c r="G746" s="20" t="s">
        <v>2037</v>
      </c>
      <c r="H746" s="28"/>
      <c r="I746" s="37"/>
      <c r="J746" s="37"/>
    </row>
    <row r="747" spans="1:10" ht="45" customHeight="1" x14ac:dyDescent="0.4">
      <c r="A747" s="29">
        <f t="shared" si="11"/>
        <v>744</v>
      </c>
      <c r="B747" s="28" t="s">
        <v>1976</v>
      </c>
      <c r="C747" s="20" t="s">
        <v>1978</v>
      </c>
      <c r="D747" s="20" t="s">
        <v>2063</v>
      </c>
      <c r="E747" s="20" t="s">
        <v>2064</v>
      </c>
      <c r="F747" s="20" t="s">
        <v>727</v>
      </c>
      <c r="G747" s="20" t="s">
        <v>2038</v>
      </c>
      <c r="H747" s="28"/>
      <c r="I747" s="37"/>
      <c r="J747" s="37"/>
    </row>
    <row r="748" spans="1:10" ht="45" customHeight="1" x14ac:dyDescent="0.4">
      <c r="A748" s="29">
        <f t="shared" si="11"/>
        <v>745</v>
      </c>
      <c r="B748" s="28" t="s">
        <v>1976</v>
      </c>
      <c r="C748" s="20" t="s">
        <v>1979</v>
      </c>
      <c r="D748" s="20" t="s">
        <v>1999</v>
      </c>
      <c r="E748" s="20" t="s">
        <v>2015</v>
      </c>
      <c r="F748" s="20" t="s">
        <v>2016</v>
      </c>
      <c r="G748" s="20" t="s">
        <v>2039</v>
      </c>
      <c r="H748" s="28"/>
      <c r="I748" s="37"/>
      <c r="J748" s="37"/>
    </row>
    <row r="749" spans="1:10" ht="45" customHeight="1" x14ac:dyDescent="0.4">
      <c r="A749" s="29">
        <f t="shared" si="11"/>
        <v>746</v>
      </c>
      <c r="B749" s="28" t="s">
        <v>1976</v>
      </c>
      <c r="C749" s="20" t="s">
        <v>1979</v>
      </c>
      <c r="D749" s="20" t="s">
        <v>2000</v>
      </c>
      <c r="E749" s="20" t="s">
        <v>2017</v>
      </c>
      <c r="F749" s="20" t="s">
        <v>2018</v>
      </c>
      <c r="G749" s="20" t="s">
        <v>2039</v>
      </c>
      <c r="H749" s="28"/>
    </row>
    <row r="750" spans="1:10" ht="45" customHeight="1" x14ac:dyDescent="0.4">
      <c r="A750" s="29">
        <f t="shared" si="11"/>
        <v>747</v>
      </c>
      <c r="B750" s="28" t="s">
        <v>1976</v>
      </c>
      <c r="C750" s="20" t="s">
        <v>1980</v>
      </c>
      <c r="D750" s="20" t="s">
        <v>2065</v>
      </c>
      <c r="E750" s="20" t="s">
        <v>2066</v>
      </c>
      <c r="F750" s="20" t="s">
        <v>1689</v>
      </c>
      <c r="G750" s="20" t="s">
        <v>2040</v>
      </c>
      <c r="H750" s="28"/>
    </row>
    <row r="751" spans="1:10" ht="45" customHeight="1" x14ac:dyDescent="0.4">
      <c r="A751" s="29">
        <f t="shared" si="11"/>
        <v>748</v>
      </c>
      <c r="B751" s="28" t="s">
        <v>1976</v>
      </c>
      <c r="C751" s="20" t="s">
        <v>1981</v>
      </c>
      <c r="D751" s="20" t="s">
        <v>1635</v>
      </c>
      <c r="E751" s="20" t="s">
        <v>2067</v>
      </c>
      <c r="F751" s="20" t="s">
        <v>727</v>
      </c>
      <c r="G751" s="20" t="s">
        <v>2041</v>
      </c>
      <c r="H751" s="28"/>
    </row>
    <row r="752" spans="1:10" ht="45" customHeight="1" x14ac:dyDescent="0.4">
      <c r="A752" s="29">
        <f t="shared" si="11"/>
        <v>749</v>
      </c>
      <c r="B752" s="28" t="s">
        <v>1976</v>
      </c>
      <c r="C752" s="20" t="s">
        <v>1981</v>
      </c>
      <c r="D752" s="20" t="s">
        <v>2068</v>
      </c>
      <c r="E752" s="20" t="s">
        <v>2088</v>
      </c>
      <c r="F752" s="20" t="s">
        <v>2019</v>
      </c>
      <c r="G752" s="20" t="s">
        <v>2041</v>
      </c>
      <c r="H752" s="28"/>
    </row>
    <row r="753" spans="1:10" ht="45" customHeight="1" x14ac:dyDescent="0.4">
      <c r="A753" s="29">
        <f t="shared" si="11"/>
        <v>750</v>
      </c>
      <c r="B753" s="28" t="s">
        <v>1976</v>
      </c>
      <c r="C753" s="20" t="s">
        <v>1979</v>
      </c>
      <c r="D753" s="20" t="s">
        <v>4584</v>
      </c>
      <c r="E753" s="20" t="s">
        <v>2069</v>
      </c>
      <c r="F753" s="20" t="s">
        <v>4585</v>
      </c>
      <c r="G753" s="20" t="s">
        <v>4586</v>
      </c>
      <c r="H753" s="28"/>
    </row>
    <row r="754" spans="1:10" ht="45" customHeight="1" x14ac:dyDescent="0.4">
      <c r="A754" s="29">
        <f t="shared" si="11"/>
        <v>751</v>
      </c>
      <c r="B754" s="28" t="s">
        <v>1976</v>
      </c>
      <c r="C754" s="20" t="s">
        <v>2059</v>
      </c>
      <c r="D754" s="20" t="s">
        <v>2060</v>
      </c>
      <c r="E754" s="20" t="s">
        <v>2061</v>
      </c>
      <c r="F754" s="20" t="s">
        <v>2092</v>
      </c>
      <c r="G754" s="20" t="s">
        <v>2062</v>
      </c>
      <c r="H754" s="19" t="s">
        <v>4533</v>
      </c>
    </row>
    <row r="755" spans="1:10" ht="45" customHeight="1" x14ac:dyDescent="0.4">
      <c r="A755" s="29">
        <f t="shared" si="11"/>
        <v>752</v>
      </c>
      <c r="B755" s="28" t="s">
        <v>1976</v>
      </c>
      <c r="C755" s="20" t="s">
        <v>1982</v>
      </c>
      <c r="D755" s="20" t="s">
        <v>1760</v>
      </c>
      <c r="E755" s="20" t="s">
        <v>2020</v>
      </c>
      <c r="F755" s="20" t="s">
        <v>2093</v>
      </c>
      <c r="G755" s="20" t="s">
        <v>2042</v>
      </c>
      <c r="H755" s="28"/>
      <c r="I755" s="131"/>
      <c r="J755" s="131"/>
    </row>
    <row r="756" spans="1:10" ht="45" customHeight="1" x14ac:dyDescent="0.4">
      <c r="A756" s="29">
        <f t="shared" si="11"/>
        <v>753</v>
      </c>
      <c r="B756" s="28" t="s">
        <v>1976</v>
      </c>
      <c r="C756" s="20" t="s">
        <v>1983</v>
      </c>
      <c r="D756" s="20" t="s">
        <v>652</v>
      </c>
      <c r="E756" s="20" t="s">
        <v>2021</v>
      </c>
      <c r="F756" s="20" t="s">
        <v>2094</v>
      </c>
      <c r="G756" s="20" t="s">
        <v>2043</v>
      </c>
      <c r="H756" s="28"/>
      <c r="I756" s="131"/>
      <c r="J756" s="131"/>
    </row>
    <row r="757" spans="1:10" ht="45" customHeight="1" x14ac:dyDescent="0.4">
      <c r="A757" s="29">
        <f t="shared" si="11"/>
        <v>754</v>
      </c>
      <c r="B757" s="28" t="s">
        <v>1976</v>
      </c>
      <c r="C757" s="20" t="s">
        <v>1983</v>
      </c>
      <c r="D757" s="20" t="s">
        <v>2001</v>
      </c>
      <c r="E757" s="20" t="s">
        <v>2022</v>
      </c>
      <c r="F757" s="20" t="s">
        <v>2023</v>
      </c>
      <c r="G757" s="20" t="s">
        <v>2043</v>
      </c>
      <c r="H757" s="28"/>
      <c r="I757" s="131"/>
      <c r="J757" s="131"/>
    </row>
    <row r="758" spans="1:10" ht="45" customHeight="1" x14ac:dyDescent="0.4">
      <c r="A758" s="29">
        <f t="shared" si="11"/>
        <v>755</v>
      </c>
      <c r="B758" s="28" t="s">
        <v>1976</v>
      </c>
      <c r="C758" s="20" t="s">
        <v>1984</v>
      </c>
      <c r="D758" s="20" t="s">
        <v>2070</v>
      </c>
      <c r="E758" s="20" t="s">
        <v>2070</v>
      </c>
      <c r="F758" s="20" t="s">
        <v>2095</v>
      </c>
      <c r="G758" s="20" t="s">
        <v>2044</v>
      </c>
      <c r="H758" s="28"/>
      <c r="I758" s="131"/>
      <c r="J758" s="131"/>
    </row>
    <row r="759" spans="1:10" ht="45" customHeight="1" x14ac:dyDescent="0.4">
      <c r="A759" s="29">
        <f t="shared" si="11"/>
        <v>756</v>
      </c>
      <c r="B759" s="28" t="s">
        <v>1976</v>
      </c>
      <c r="C759" s="20" t="s">
        <v>1985</v>
      </c>
      <c r="D759" s="20" t="s">
        <v>2002</v>
      </c>
      <c r="E759" s="20" t="s">
        <v>2024</v>
      </c>
      <c r="F759" s="20" t="s">
        <v>236</v>
      </c>
      <c r="G759" s="20" t="s">
        <v>2045</v>
      </c>
      <c r="H759" s="19" t="s">
        <v>4534</v>
      </c>
      <c r="I759" s="131"/>
      <c r="J759" s="131"/>
    </row>
    <row r="760" spans="1:10" ht="45" customHeight="1" x14ac:dyDescent="0.4">
      <c r="A760" s="29">
        <f t="shared" si="11"/>
        <v>757</v>
      </c>
      <c r="B760" s="28" t="s">
        <v>1976</v>
      </c>
      <c r="C760" s="20" t="s">
        <v>1986</v>
      </c>
      <c r="D760" s="20" t="s">
        <v>1632</v>
      </c>
      <c r="E760" s="20" t="s">
        <v>2071</v>
      </c>
      <c r="F760" s="20" t="s">
        <v>727</v>
      </c>
      <c r="G760" s="20" t="s">
        <v>2046</v>
      </c>
      <c r="H760" s="19" t="s">
        <v>4535</v>
      </c>
      <c r="I760" s="131"/>
      <c r="J760" s="131"/>
    </row>
    <row r="761" spans="1:10" ht="45" customHeight="1" x14ac:dyDescent="0.4">
      <c r="A761" s="29">
        <f t="shared" si="11"/>
        <v>758</v>
      </c>
      <c r="B761" s="28" t="s">
        <v>1976</v>
      </c>
      <c r="C761" s="20" t="s">
        <v>1987</v>
      </c>
      <c r="D761" s="20" t="s">
        <v>2072</v>
      </c>
      <c r="E761" s="20" t="s">
        <v>2025</v>
      </c>
      <c r="F761" s="20" t="s">
        <v>2096</v>
      </c>
      <c r="G761" s="20" t="s">
        <v>2047</v>
      </c>
      <c r="H761" s="19" t="s">
        <v>4536</v>
      </c>
      <c r="I761" s="131"/>
      <c r="J761" s="131"/>
    </row>
    <row r="762" spans="1:10" ht="45" customHeight="1" x14ac:dyDescent="0.4">
      <c r="A762" s="29">
        <f t="shared" si="11"/>
        <v>759</v>
      </c>
      <c r="B762" s="28" t="s">
        <v>1976</v>
      </c>
      <c r="C762" s="20" t="s">
        <v>1988</v>
      </c>
      <c r="D762" s="20" t="s">
        <v>2073</v>
      </c>
      <c r="E762" s="20" t="s">
        <v>2074</v>
      </c>
      <c r="F762" s="20" t="s">
        <v>2097</v>
      </c>
      <c r="G762" s="20" t="s">
        <v>2048</v>
      </c>
      <c r="H762" s="19" t="s">
        <v>4537</v>
      </c>
    </row>
    <row r="763" spans="1:10" ht="45" customHeight="1" x14ac:dyDescent="0.4">
      <c r="A763" s="29">
        <f t="shared" si="11"/>
        <v>760</v>
      </c>
      <c r="B763" s="28" t="s">
        <v>1976</v>
      </c>
      <c r="C763" s="20" t="s">
        <v>1989</v>
      </c>
      <c r="D763" s="20" t="s">
        <v>2003</v>
      </c>
      <c r="E763" s="20" t="s">
        <v>2026</v>
      </c>
      <c r="F763" s="20" t="s">
        <v>2027</v>
      </c>
      <c r="G763" s="20" t="s">
        <v>2049</v>
      </c>
      <c r="H763" s="19" t="s">
        <v>4538</v>
      </c>
    </row>
    <row r="764" spans="1:10" ht="45" customHeight="1" x14ac:dyDescent="0.4">
      <c r="A764" s="29">
        <f t="shared" si="11"/>
        <v>761</v>
      </c>
      <c r="B764" s="28" t="s">
        <v>1976</v>
      </c>
      <c r="C764" s="20" t="s">
        <v>1989</v>
      </c>
      <c r="D764" s="20" t="s">
        <v>2004</v>
      </c>
      <c r="E764" s="20" t="s">
        <v>2028</v>
      </c>
      <c r="F764" s="20" t="s">
        <v>2029</v>
      </c>
      <c r="G764" s="20" t="s">
        <v>2051</v>
      </c>
      <c r="H764" s="28" t="s">
        <v>2050</v>
      </c>
    </row>
    <row r="765" spans="1:10" ht="45" customHeight="1" x14ac:dyDescent="0.4">
      <c r="A765" s="29">
        <f t="shared" si="11"/>
        <v>762</v>
      </c>
      <c r="B765" s="28" t="s">
        <v>1976</v>
      </c>
      <c r="C765" s="20" t="s">
        <v>1989</v>
      </c>
      <c r="D765" s="20" t="s">
        <v>2005</v>
      </c>
      <c r="E765" s="20" t="s">
        <v>2030</v>
      </c>
      <c r="F765" s="20" t="s">
        <v>2029</v>
      </c>
      <c r="G765" s="20" t="s">
        <v>2052</v>
      </c>
      <c r="H765" s="28" t="s">
        <v>2050</v>
      </c>
    </row>
    <row r="766" spans="1:10" ht="45" customHeight="1" x14ac:dyDescent="0.4">
      <c r="A766" s="29">
        <f t="shared" si="11"/>
        <v>763</v>
      </c>
      <c r="B766" s="28" t="s">
        <v>1976</v>
      </c>
      <c r="C766" s="20" t="s">
        <v>1990</v>
      </c>
      <c r="D766" s="20" t="s">
        <v>2075</v>
      </c>
      <c r="E766" s="20" t="s">
        <v>2031</v>
      </c>
      <c r="F766" s="20" t="s">
        <v>2098</v>
      </c>
      <c r="G766" s="135" t="s">
        <v>4612</v>
      </c>
      <c r="H766" s="28"/>
    </row>
    <row r="767" spans="1:10" ht="45" customHeight="1" x14ac:dyDescent="0.4">
      <c r="A767" s="29">
        <f t="shared" si="11"/>
        <v>764</v>
      </c>
      <c r="B767" s="28" t="s">
        <v>1976</v>
      </c>
      <c r="C767" s="20" t="s">
        <v>1990</v>
      </c>
      <c r="D767" s="20" t="s">
        <v>2076</v>
      </c>
      <c r="E767" s="20" t="s">
        <v>2032</v>
      </c>
      <c r="F767" s="20" t="s">
        <v>2099</v>
      </c>
      <c r="G767" s="20" t="s">
        <v>4612</v>
      </c>
      <c r="H767" s="28"/>
    </row>
    <row r="768" spans="1:10" ht="45" customHeight="1" x14ac:dyDescent="0.4">
      <c r="A768" s="29">
        <f t="shared" si="11"/>
        <v>765</v>
      </c>
      <c r="B768" s="28" t="s">
        <v>1976</v>
      </c>
      <c r="C768" s="20" t="s">
        <v>1990</v>
      </c>
      <c r="D768" s="20" t="s">
        <v>2077</v>
      </c>
      <c r="E768" s="20" t="s">
        <v>2078</v>
      </c>
      <c r="F768" s="20" t="s">
        <v>2100</v>
      </c>
      <c r="G768" s="20" t="s">
        <v>4613</v>
      </c>
      <c r="H768" s="28"/>
    </row>
    <row r="769" spans="1:8" ht="45" customHeight="1" x14ac:dyDescent="0.4">
      <c r="A769" s="29">
        <f t="shared" si="11"/>
        <v>766</v>
      </c>
      <c r="B769" s="28" t="s">
        <v>1976</v>
      </c>
      <c r="C769" s="20" t="s">
        <v>1990</v>
      </c>
      <c r="D769" s="20" t="s">
        <v>2079</v>
      </c>
      <c r="E769" s="20" t="s">
        <v>2080</v>
      </c>
      <c r="F769" s="20" t="s">
        <v>2101</v>
      </c>
      <c r="G769" s="20" t="s">
        <v>4612</v>
      </c>
      <c r="H769" s="28"/>
    </row>
    <row r="770" spans="1:8" ht="45" customHeight="1" x14ac:dyDescent="0.4">
      <c r="A770" s="29">
        <f t="shared" si="11"/>
        <v>767</v>
      </c>
      <c r="B770" s="28" t="s">
        <v>1976</v>
      </c>
      <c r="C770" s="20" t="s">
        <v>1990</v>
      </c>
      <c r="D770" s="20" t="s">
        <v>2079</v>
      </c>
      <c r="E770" s="20" t="s">
        <v>2081</v>
      </c>
      <c r="F770" s="20" t="s">
        <v>2101</v>
      </c>
      <c r="G770" s="20" t="s">
        <v>4612</v>
      </c>
      <c r="H770" s="28"/>
    </row>
    <row r="771" spans="1:8" ht="45" customHeight="1" x14ac:dyDescent="0.4">
      <c r="A771" s="29">
        <f t="shared" si="11"/>
        <v>768</v>
      </c>
      <c r="B771" s="28" t="s">
        <v>1976</v>
      </c>
      <c r="C771" s="20" t="s">
        <v>1991</v>
      </c>
      <c r="D771" s="20" t="s">
        <v>2006</v>
      </c>
      <c r="E771" s="20" t="s">
        <v>2033</v>
      </c>
      <c r="F771" s="20" t="s">
        <v>2102</v>
      </c>
      <c r="G771" s="20" t="s">
        <v>2053</v>
      </c>
      <c r="H771" s="19" t="s">
        <v>4539</v>
      </c>
    </row>
    <row r="772" spans="1:8" ht="45" customHeight="1" x14ac:dyDescent="0.4">
      <c r="A772" s="29">
        <f t="shared" ref="A772:A835" si="12">ROW()-3</f>
        <v>769</v>
      </c>
      <c r="B772" s="28" t="s">
        <v>1976</v>
      </c>
      <c r="C772" s="20" t="s">
        <v>1991</v>
      </c>
      <c r="D772" s="20" t="s">
        <v>2007</v>
      </c>
      <c r="E772" s="20" t="s">
        <v>2034</v>
      </c>
      <c r="F772" s="20" t="s">
        <v>2103</v>
      </c>
      <c r="G772" s="20" t="s">
        <v>2054</v>
      </c>
      <c r="H772" s="19" t="s">
        <v>4540</v>
      </c>
    </row>
    <row r="773" spans="1:8" ht="45" customHeight="1" x14ac:dyDescent="0.4">
      <c r="A773" s="29">
        <f t="shared" si="12"/>
        <v>770</v>
      </c>
      <c r="B773" s="28" t="s">
        <v>1976</v>
      </c>
      <c r="C773" s="20" t="s">
        <v>1992</v>
      </c>
      <c r="D773" s="20" t="s">
        <v>2008</v>
      </c>
      <c r="E773" s="20" t="s">
        <v>2035</v>
      </c>
      <c r="F773" s="20" t="s">
        <v>2104</v>
      </c>
      <c r="G773" s="20" t="s">
        <v>2055</v>
      </c>
      <c r="H773" s="28"/>
    </row>
    <row r="774" spans="1:8" ht="45" customHeight="1" x14ac:dyDescent="0.4">
      <c r="A774" s="29">
        <f t="shared" si="12"/>
        <v>771</v>
      </c>
      <c r="B774" s="28" t="s">
        <v>1976</v>
      </c>
      <c r="C774" s="20" t="s">
        <v>1993</v>
      </c>
      <c r="D774" s="20" t="s">
        <v>2082</v>
      </c>
      <c r="E774" s="20" t="s">
        <v>2083</v>
      </c>
      <c r="F774" s="20" t="s">
        <v>2105</v>
      </c>
      <c r="G774" s="20" t="s">
        <v>2056</v>
      </c>
      <c r="H774" s="28"/>
    </row>
    <row r="775" spans="1:8" ht="45" customHeight="1" x14ac:dyDescent="0.4">
      <c r="A775" s="29">
        <f t="shared" si="12"/>
        <v>772</v>
      </c>
      <c r="B775" s="28" t="s">
        <v>1976</v>
      </c>
      <c r="C775" s="20" t="s">
        <v>1993</v>
      </c>
      <c r="D775" s="20" t="s">
        <v>2084</v>
      </c>
      <c r="E775" s="20" t="s">
        <v>2085</v>
      </c>
      <c r="F775" s="20" t="s">
        <v>2106</v>
      </c>
      <c r="G775" s="20" t="s">
        <v>2056</v>
      </c>
      <c r="H775" s="28"/>
    </row>
    <row r="776" spans="1:8" ht="45" customHeight="1" x14ac:dyDescent="0.4">
      <c r="A776" s="29">
        <f t="shared" si="12"/>
        <v>773</v>
      </c>
      <c r="B776" s="28" t="s">
        <v>1976</v>
      </c>
      <c r="C776" s="20" t="s">
        <v>1994</v>
      </c>
      <c r="D776" s="20" t="s">
        <v>2009</v>
      </c>
      <c r="E776" s="20" t="s">
        <v>2086</v>
      </c>
      <c r="F776" s="20" t="s">
        <v>236</v>
      </c>
      <c r="G776" s="20" t="s">
        <v>2057</v>
      </c>
      <c r="H776" s="28"/>
    </row>
    <row r="777" spans="1:8" ht="45" customHeight="1" x14ac:dyDescent="0.4">
      <c r="A777" s="29">
        <f t="shared" si="12"/>
        <v>774</v>
      </c>
      <c r="B777" s="28" t="s">
        <v>1976</v>
      </c>
      <c r="C777" s="20" t="s">
        <v>1994</v>
      </c>
      <c r="D777" s="20" t="s">
        <v>2009</v>
      </c>
      <c r="E777" s="20" t="s">
        <v>2036</v>
      </c>
      <c r="F777" s="20" t="s">
        <v>2107</v>
      </c>
      <c r="G777" s="20" t="s">
        <v>2058</v>
      </c>
      <c r="H777" s="28"/>
    </row>
    <row r="778" spans="1:8" ht="45" customHeight="1" x14ac:dyDescent="0.4">
      <c r="A778" s="29">
        <f t="shared" si="12"/>
        <v>775</v>
      </c>
      <c r="B778" s="28" t="s">
        <v>1976</v>
      </c>
      <c r="C778" s="20" t="s">
        <v>1994</v>
      </c>
      <c r="D778" s="20" t="s">
        <v>2010</v>
      </c>
      <c r="E778" s="20" t="s">
        <v>1765</v>
      </c>
      <c r="F778" s="20" t="s">
        <v>2108</v>
      </c>
      <c r="G778" s="20" t="s">
        <v>2057</v>
      </c>
      <c r="H778" s="28"/>
    </row>
    <row r="779" spans="1:8" ht="45" customHeight="1" x14ac:dyDescent="0.4">
      <c r="A779" s="29">
        <f t="shared" si="12"/>
        <v>776</v>
      </c>
      <c r="B779" s="41" t="s">
        <v>3258</v>
      </c>
      <c r="C779" s="20" t="s">
        <v>3259</v>
      </c>
      <c r="D779" s="20" t="s">
        <v>3272</v>
      </c>
      <c r="E779" s="20" t="s">
        <v>3289</v>
      </c>
      <c r="F779" s="20" t="s">
        <v>3328</v>
      </c>
      <c r="G779" s="20" t="s">
        <v>3303</v>
      </c>
      <c r="H779" s="19" t="s">
        <v>4541</v>
      </c>
    </row>
    <row r="780" spans="1:8" ht="45" customHeight="1" x14ac:dyDescent="0.4">
      <c r="A780" s="29">
        <f t="shared" si="12"/>
        <v>777</v>
      </c>
      <c r="B780" s="41" t="s">
        <v>3258</v>
      </c>
      <c r="C780" s="20" t="s">
        <v>3259</v>
      </c>
      <c r="D780" s="20" t="s">
        <v>3273</v>
      </c>
      <c r="E780" s="20" t="s">
        <v>3290</v>
      </c>
      <c r="F780" s="20" t="s">
        <v>3329</v>
      </c>
      <c r="G780" s="20" t="s">
        <v>3303</v>
      </c>
      <c r="H780" s="28"/>
    </row>
    <row r="781" spans="1:8" ht="52.5" customHeight="1" x14ac:dyDescent="0.4">
      <c r="A781" s="29">
        <f t="shared" si="12"/>
        <v>778</v>
      </c>
      <c r="B781" s="41" t="s">
        <v>3258</v>
      </c>
      <c r="C781" s="20" t="s">
        <v>3260</v>
      </c>
      <c r="D781" s="20" t="s">
        <v>3274</v>
      </c>
      <c r="E781" s="20" t="s">
        <v>3291</v>
      </c>
      <c r="F781" s="20" t="s">
        <v>3330</v>
      </c>
      <c r="G781" s="20" t="s">
        <v>3304</v>
      </c>
      <c r="H781" s="28"/>
    </row>
    <row r="782" spans="1:8" ht="45" customHeight="1" x14ac:dyDescent="0.4">
      <c r="A782" s="29">
        <f t="shared" si="12"/>
        <v>779</v>
      </c>
      <c r="B782" s="41" t="s">
        <v>3258</v>
      </c>
      <c r="C782" s="20" t="s">
        <v>3260</v>
      </c>
      <c r="D782" s="20" t="s">
        <v>3275</v>
      </c>
      <c r="E782" s="20" t="s">
        <v>3318</v>
      </c>
      <c r="F782" s="20" t="s">
        <v>3331</v>
      </c>
      <c r="G782" s="20" t="s">
        <v>3304</v>
      </c>
      <c r="H782" s="28"/>
    </row>
    <row r="783" spans="1:8" ht="45" customHeight="1" x14ac:dyDescent="0.4">
      <c r="A783" s="29">
        <f t="shared" si="12"/>
        <v>780</v>
      </c>
      <c r="B783" s="41" t="s">
        <v>3258</v>
      </c>
      <c r="C783" s="20" t="s">
        <v>3260</v>
      </c>
      <c r="D783" s="20" t="s">
        <v>3276</v>
      </c>
      <c r="E783" s="20" t="s">
        <v>3292</v>
      </c>
      <c r="F783" s="20" t="s">
        <v>3293</v>
      </c>
      <c r="G783" s="20" t="s">
        <v>3304</v>
      </c>
      <c r="H783" s="28"/>
    </row>
    <row r="784" spans="1:8" ht="45" customHeight="1" x14ac:dyDescent="0.4">
      <c r="A784" s="29">
        <f t="shared" si="12"/>
        <v>781</v>
      </c>
      <c r="B784" s="41" t="s">
        <v>3258</v>
      </c>
      <c r="C784" s="20" t="s">
        <v>3261</v>
      </c>
      <c r="D784" s="20" t="s">
        <v>3277</v>
      </c>
      <c r="E784" s="20" t="s">
        <v>3294</v>
      </c>
      <c r="F784" s="20" t="s">
        <v>3295</v>
      </c>
      <c r="G784" s="20" t="s">
        <v>3305</v>
      </c>
      <c r="H784" s="28"/>
    </row>
    <row r="785" spans="1:8" ht="45" customHeight="1" x14ac:dyDescent="0.4">
      <c r="A785" s="29">
        <f t="shared" si="12"/>
        <v>782</v>
      </c>
      <c r="B785" s="41" t="s">
        <v>3258</v>
      </c>
      <c r="C785" s="20" t="s">
        <v>3261</v>
      </c>
      <c r="D785" s="20" t="s">
        <v>3278</v>
      </c>
      <c r="E785" s="20" t="s">
        <v>3296</v>
      </c>
      <c r="F785" s="20" t="s">
        <v>3297</v>
      </c>
      <c r="G785" s="20" t="s">
        <v>3306</v>
      </c>
      <c r="H785" s="19" t="s">
        <v>4542</v>
      </c>
    </row>
    <row r="786" spans="1:8" ht="45" customHeight="1" x14ac:dyDescent="0.4">
      <c r="A786" s="29">
        <f t="shared" si="12"/>
        <v>783</v>
      </c>
      <c r="B786" s="41" t="s">
        <v>3258</v>
      </c>
      <c r="C786" s="20" t="s">
        <v>3262</v>
      </c>
      <c r="D786" s="20" t="s">
        <v>3279</v>
      </c>
      <c r="E786" s="20" t="s">
        <v>3298</v>
      </c>
      <c r="F786" s="20" t="s">
        <v>3332</v>
      </c>
      <c r="G786" s="20" t="s">
        <v>3307</v>
      </c>
      <c r="H786" s="28"/>
    </row>
    <row r="787" spans="1:8" ht="45" customHeight="1" x14ac:dyDescent="0.4">
      <c r="A787" s="29">
        <f t="shared" si="12"/>
        <v>784</v>
      </c>
      <c r="B787" s="41" t="s">
        <v>3258</v>
      </c>
      <c r="C787" s="20" t="s">
        <v>3263</v>
      </c>
      <c r="D787" s="20" t="s">
        <v>3280</v>
      </c>
      <c r="E787" s="20" t="s">
        <v>3319</v>
      </c>
      <c r="F787" s="20" t="s">
        <v>2943</v>
      </c>
      <c r="G787" s="20" t="s">
        <v>3308</v>
      </c>
      <c r="H787" s="28"/>
    </row>
    <row r="788" spans="1:8" ht="45" customHeight="1" x14ac:dyDescent="0.4">
      <c r="A788" s="29">
        <f t="shared" si="12"/>
        <v>785</v>
      </c>
      <c r="B788" s="41" t="s">
        <v>3258</v>
      </c>
      <c r="C788" s="20" t="s">
        <v>3263</v>
      </c>
      <c r="D788" s="20" t="s">
        <v>3281</v>
      </c>
      <c r="E788" s="20" t="s">
        <v>3320</v>
      </c>
      <c r="F788" s="20" t="s">
        <v>727</v>
      </c>
      <c r="G788" s="20" t="s">
        <v>3308</v>
      </c>
      <c r="H788" s="28"/>
    </row>
    <row r="789" spans="1:8" ht="45" customHeight="1" x14ac:dyDescent="0.4">
      <c r="A789" s="29">
        <f t="shared" si="12"/>
        <v>786</v>
      </c>
      <c r="B789" s="41" t="s">
        <v>3258</v>
      </c>
      <c r="C789" s="20" t="s">
        <v>3264</v>
      </c>
      <c r="D789" s="20" t="s">
        <v>3282</v>
      </c>
      <c r="E789" s="20" t="s">
        <v>3299</v>
      </c>
      <c r="F789" s="20" t="s">
        <v>3333</v>
      </c>
      <c r="G789" s="20" t="s">
        <v>3309</v>
      </c>
      <c r="H789" s="28"/>
    </row>
    <row r="790" spans="1:8" ht="45" customHeight="1" x14ac:dyDescent="0.4">
      <c r="A790" s="29">
        <f t="shared" si="12"/>
        <v>787</v>
      </c>
      <c r="B790" s="41" t="s">
        <v>3258</v>
      </c>
      <c r="C790" s="20" t="s">
        <v>3265</v>
      </c>
      <c r="D790" s="20" t="s">
        <v>1208</v>
      </c>
      <c r="E790" s="20" t="s">
        <v>3300</v>
      </c>
      <c r="F790" s="20" t="s">
        <v>3334</v>
      </c>
      <c r="G790" s="20" t="s">
        <v>3310</v>
      </c>
      <c r="H790" s="28"/>
    </row>
    <row r="791" spans="1:8" ht="45" customHeight="1" x14ac:dyDescent="0.4">
      <c r="A791" s="29">
        <f t="shared" si="12"/>
        <v>788</v>
      </c>
      <c r="B791" s="41" t="s">
        <v>3258</v>
      </c>
      <c r="C791" s="20" t="s">
        <v>3265</v>
      </c>
      <c r="D791" s="20" t="s">
        <v>3283</v>
      </c>
      <c r="E791" s="20" t="s">
        <v>3301</v>
      </c>
      <c r="F791" s="20" t="s">
        <v>662</v>
      </c>
      <c r="G791" s="20" t="s">
        <v>3310</v>
      </c>
      <c r="H791" s="28"/>
    </row>
    <row r="792" spans="1:8" ht="45" customHeight="1" x14ac:dyDescent="0.4">
      <c r="A792" s="29">
        <f t="shared" si="12"/>
        <v>789</v>
      </c>
      <c r="B792" s="41" t="s">
        <v>3258</v>
      </c>
      <c r="C792" s="20" t="s">
        <v>3266</v>
      </c>
      <c r="D792" s="20" t="s">
        <v>851</v>
      </c>
      <c r="E792" s="20" t="s">
        <v>3321</v>
      </c>
      <c r="F792" s="20" t="s">
        <v>1637</v>
      </c>
      <c r="G792" s="20" t="s">
        <v>3311</v>
      </c>
      <c r="H792" s="28"/>
    </row>
    <row r="793" spans="1:8" ht="45" customHeight="1" x14ac:dyDescent="0.4">
      <c r="A793" s="29">
        <f t="shared" si="12"/>
        <v>790</v>
      </c>
      <c r="B793" s="41" t="s">
        <v>3258</v>
      </c>
      <c r="C793" s="20" t="s">
        <v>3267</v>
      </c>
      <c r="D793" s="20" t="s">
        <v>3284</v>
      </c>
      <c r="E793" s="20" t="s">
        <v>3322</v>
      </c>
      <c r="F793" s="20" t="s">
        <v>3335</v>
      </c>
      <c r="G793" s="20" t="s">
        <v>3312</v>
      </c>
      <c r="H793" s="28"/>
    </row>
    <row r="794" spans="1:8" ht="45" customHeight="1" x14ac:dyDescent="0.4">
      <c r="A794" s="29">
        <f t="shared" si="12"/>
        <v>791</v>
      </c>
      <c r="B794" s="41" t="s">
        <v>3258</v>
      </c>
      <c r="C794" s="20" t="s">
        <v>3267</v>
      </c>
      <c r="D794" s="20" t="s">
        <v>1378</v>
      </c>
      <c r="E794" s="20" t="s">
        <v>3323</v>
      </c>
      <c r="F794" s="20" t="s">
        <v>2100</v>
      </c>
      <c r="G794" s="20" t="s">
        <v>3312</v>
      </c>
      <c r="H794" s="28"/>
    </row>
    <row r="795" spans="1:8" ht="45" customHeight="1" x14ac:dyDescent="0.4">
      <c r="A795" s="29">
        <f t="shared" si="12"/>
        <v>792</v>
      </c>
      <c r="B795" s="41" t="s">
        <v>3258</v>
      </c>
      <c r="C795" s="20" t="s">
        <v>3268</v>
      </c>
      <c r="D795" s="20" t="s">
        <v>3337</v>
      </c>
      <c r="E795" s="20" t="s">
        <v>3326</v>
      </c>
      <c r="F795" s="20" t="s">
        <v>2252</v>
      </c>
      <c r="G795" s="20" t="s">
        <v>3313</v>
      </c>
      <c r="H795" s="28"/>
    </row>
    <row r="796" spans="1:8" ht="45" customHeight="1" x14ac:dyDescent="0.4">
      <c r="A796" s="29">
        <f t="shared" si="12"/>
        <v>793</v>
      </c>
      <c r="B796" s="41" t="s">
        <v>3258</v>
      </c>
      <c r="C796" s="20" t="s">
        <v>3268</v>
      </c>
      <c r="D796" s="20" t="s">
        <v>3285</v>
      </c>
      <c r="E796" s="20" t="s">
        <v>1765</v>
      </c>
      <c r="F796" s="20" t="s">
        <v>3336</v>
      </c>
      <c r="G796" s="20" t="s">
        <v>3314</v>
      </c>
      <c r="H796" s="28"/>
    </row>
    <row r="797" spans="1:8" ht="45" customHeight="1" x14ac:dyDescent="0.4">
      <c r="A797" s="29">
        <f t="shared" si="12"/>
        <v>794</v>
      </c>
      <c r="B797" s="41" t="s">
        <v>3258</v>
      </c>
      <c r="C797" s="20" t="s">
        <v>3269</v>
      </c>
      <c r="D797" s="20" t="s">
        <v>3286</v>
      </c>
      <c r="E797" s="20" t="s">
        <v>3302</v>
      </c>
      <c r="F797" s="20" t="s">
        <v>236</v>
      </c>
      <c r="G797" s="20" t="s">
        <v>3315</v>
      </c>
      <c r="H797" s="28"/>
    </row>
    <row r="798" spans="1:8" ht="45" customHeight="1" x14ac:dyDescent="0.4">
      <c r="A798" s="29">
        <f t="shared" si="12"/>
        <v>795</v>
      </c>
      <c r="B798" s="41" t="s">
        <v>3258</v>
      </c>
      <c r="C798" s="20" t="s">
        <v>3270</v>
      </c>
      <c r="D798" s="20" t="s">
        <v>3287</v>
      </c>
      <c r="E798" s="20" t="s">
        <v>3324</v>
      </c>
      <c r="F798" s="20" t="s">
        <v>3327</v>
      </c>
      <c r="G798" s="20" t="s">
        <v>3316</v>
      </c>
      <c r="H798" s="19" t="s">
        <v>4543</v>
      </c>
    </row>
    <row r="799" spans="1:8" ht="45" customHeight="1" x14ac:dyDescent="0.4">
      <c r="A799" s="29">
        <f t="shared" si="12"/>
        <v>796</v>
      </c>
      <c r="B799" s="41" t="s">
        <v>3258</v>
      </c>
      <c r="C799" s="20" t="s">
        <v>3271</v>
      </c>
      <c r="D799" s="20" t="s">
        <v>3288</v>
      </c>
      <c r="E799" s="20" t="s">
        <v>3325</v>
      </c>
      <c r="F799" s="20" t="s">
        <v>727</v>
      </c>
      <c r="G799" s="20" t="s">
        <v>3317</v>
      </c>
      <c r="H799" s="19" t="s">
        <v>4544</v>
      </c>
    </row>
    <row r="800" spans="1:8" ht="67.5" customHeight="1" x14ac:dyDescent="0.4">
      <c r="A800" s="29">
        <f t="shared" si="12"/>
        <v>797</v>
      </c>
      <c r="B800" s="28" t="s">
        <v>2171</v>
      </c>
      <c r="C800" s="20" t="s">
        <v>2172</v>
      </c>
      <c r="D800" s="20" t="s">
        <v>2188</v>
      </c>
      <c r="E800" s="20" t="s">
        <v>2201</v>
      </c>
      <c r="F800" s="20"/>
      <c r="G800" s="20" t="s">
        <v>2212</v>
      </c>
      <c r="H800" s="19" t="s">
        <v>4545</v>
      </c>
    </row>
    <row r="801" spans="1:8" ht="45" customHeight="1" x14ac:dyDescent="0.4">
      <c r="A801" s="29">
        <f t="shared" si="12"/>
        <v>798</v>
      </c>
      <c r="B801" s="28" t="s">
        <v>2171</v>
      </c>
      <c r="C801" s="20" t="s">
        <v>2173</v>
      </c>
      <c r="D801" s="20" t="s">
        <v>993</v>
      </c>
      <c r="E801" s="20" t="s">
        <v>2230</v>
      </c>
      <c r="F801" s="20" t="s">
        <v>2244</v>
      </c>
      <c r="G801" s="20" t="s">
        <v>2213</v>
      </c>
      <c r="H801" s="28"/>
    </row>
    <row r="802" spans="1:8" ht="45" customHeight="1" x14ac:dyDescent="0.4">
      <c r="A802" s="29">
        <f t="shared" si="12"/>
        <v>799</v>
      </c>
      <c r="B802" s="28" t="s">
        <v>2171</v>
      </c>
      <c r="C802" s="20" t="s">
        <v>2173</v>
      </c>
      <c r="D802" s="20" t="s">
        <v>2189</v>
      </c>
      <c r="E802" s="20" t="s">
        <v>2202</v>
      </c>
      <c r="F802" s="20" t="s">
        <v>2245</v>
      </c>
      <c r="G802" s="20" t="s">
        <v>2213</v>
      </c>
      <c r="H802" s="28"/>
    </row>
    <row r="803" spans="1:8" ht="45" customHeight="1" x14ac:dyDescent="0.4">
      <c r="A803" s="29">
        <f t="shared" si="12"/>
        <v>800</v>
      </c>
      <c r="B803" s="28" t="s">
        <v>2171</v>
      </c>
      <c r="C803" s="20" t="s">
        <v>2174</v>
      </c>
      <c r="D803" s="20" t="s">
        <v>2235</v>
      </c>
      <c r="E803" s="20" t="s">
        <v>2203</v>
      </c>
      <c r="F803" s="20" t="s">
        <v>662</v>
      </c>
      <c r="G803" s="20" t="s">
        <v>2214</v>
      </c>
      <c r="H803" s="19" t="s">
        <v>4546</v>
      </c>
    </row>
    <row r="804" spans="1:8" ht="45" customHeight="1" x14ac:dyDescent="0.4">
      <c r="A804" s="29">
        <f t="shared" si="12"/>
        <v>801</v>
      </c>
      <c r="B804" s="28" t="s">
        <v>2171</v>
      </c>
      <c r="C804" s="20" t="s">
        <v>2175</v>
      </c>
      <c r="D804" s="20" t="s">
        <v>2190</v>
      </c>
      <c r="E804" s="20" t="s">
        <v>2231</v>
      </c>
      <c r="F804" s="20" t="s">
        <v>257</v>
      </c>
      <c r="G804" s="20" t="s">
        <v>2215</v>
      </c>
      <c r="H804" s="19" t="s">
        <v>4547</v>
      </c>
    </row>
    <row r="805" spans="1:8" ht="45" customHeight="1" x14ac:dyDescent="0.4">
      <c r="A805" s="29">
        <f t="shared" si="12"/>
        <v>802</v>
      </c>
      <c r="B805" s="28" t="s">
        <v>2171</v>
      </c>
      <c r="C805" s="20" t="s">
        <v>2176</v>
      </c>
      <c r="D805" s="20" t="s">
        <v>2236</v>
      </c>
      <c r="E805" s="20" t="s">
        <v>2237</v>
      </c>
      <c r="F805" s="20" t="s">
        <v>2252</v>
      </c>
      <c r="G805" s="20" t="s">
        <v>2216</v>
      </c>
      <c r="H805" s="28"/>
    </row>
    <row r="806" spans="1:8" ht="45" customHeight="1" x14ac:dyDescent="0.4">
      <c r="A806" s="29">
        <f t="shared" si="12"/>
        <v>803</v>
      </c>
      <c r="B806" s="28" t="s">
        <v>2171</v>
      </c>
      <c r="C806" s="20" t="s">
        <v>2177</v>
      </c>
      <c r="D806" s="20" t="s">
        <v>2191</v>
      </c>
      <c r="E806" s="20" t="s">
        <v>2204</v>
      </c>
      <c r="F806" s="20"/>
      <c r="G806" s="20" t="s">
        <v>2217</v>
      </c>
      <c r="H806" s="19" t="s">
        <v>4548</v>
      </c>
    </row>
    <row r="807" spans="1:8" ht="45" customHeight="1" x14ac:dyDescent="0.4">
      <c r="A807" s="29">
        <f t="shared" si="12"/>
        <v>804</v>
      </c>
      <c r="B807" s="28" t="s">
        <v>2171</v>
      </c>
      <c r="C807" s="20" t="s">
        <v>2177</v>
      </c>
      <c r="D807" s="20" t="s">
        <v>2192</v>
      </c>
      <c r="E807" s="20" t="s">
        <v>2205</v>
      </c>
      <c r="F807" s="20"/>
      <c r="G807" s="20" t="s">
        <v>2217</v>
      </c>
      <c r="H807" s="28" t="s">
        <v>2218</v>
      </c>
    </row>
    <row r="808" spans="1:8" ht="45" customHeight="1" x14ac:dyDescent="0.4">
      <c r="A808" s="29">
        <f t="shared" si="12"/>
        <v>805</v>
      </c>
      <c r="B808" s="28" t="s">
        <v>2171</v>
      </c>
      <c r="C808" s="20" t="s">
        <v>2177</v>
      </c>
      <c r="D808" s="20" t="s">
        <v>2193</v>
      </c>
      <c r="E808" s="20" t="s">
        <v>2206</v>
      </c>
      <c r="F808" s="20" t="s">
        <v>2246</v>
      </c>
      <c r="G808" s="20" t="s">
        <v>2219</v>
      </c>
      <c r="H808" s="28" t="s">
        <v>2218</v>
      </c>
    </row>
    <row r="809" spans="1:8" ht="45" customHeight="1" x14ac:dyDescent="0.4">
      <c r="A809" s="29">
        <f t="shared" si="12"/>
        <v>806</v>
      </c>
      <c r="B809" s="28" t="s">
        <v>2171</v>
      </c>
      <c r="C809" s="20" t="s">
        <v>2177</v>
      </c>
      <c r="D809" s="20" t="s">
        <v>2194</v>
      </c>
      <c r="E809" s="20" t="s">
        <v>2232</v>
      </c>
      <c r="F809" s="20" t="s">
        <v>2247</v>
      </c>
      <c r="G809" s="20" t="s">
        <v>2217</v>
      </c>
      <c r="H809" s="28" t="s">
        <v>2218</v>
      </c>
    </row>
    <row r="810" spans="1:8" ht="45" customHeight="1" x14ac:dyDescent="0.4">
      <c r="A810" s="29">
        <f t="shared" si="12"/>
        <v>807</v>
      </c>
      <c r="B810" s="28" t="s">
        <v>2171</v>
      </c>
      <c r="C810" s="20" t="s">
        <v>2177</v>
      </c>
      <c r="D810" s="20" t="s">
        <v>2195</v>
      </c>
      <c r="E810" s="20" t="s">
        <v>2207</v>
      </c>
      <c r="F810" s="20" t="s">
        <v>2248</v>
      </c>
      <c r="G810" s="20" t="s">
        <v>2220</v>
      </c>
      <c r="H810" s="28" t="s">
        <v>2218</v>
      </c>
    </row>
    <row r="811" spans="1:8" ht="45" customHeight="1" x14ac:dyDescent="0.4">
      <c r="A811" s="29">
        <f t="shared" si="12"/>
        <v>808</v>
      </c>
      <c r="B811" s="28" t="s">
        <v>2171</v>
      </c>
      <c r="C811" s="20" t="s">
        <v>2178</v>
      </c>
      <c r="D811" s="20" t="s">
        <v>2196</v>
      </c>
      <c r="E811" s="20" t="s">
        <v>2238</v>
      </c>
      <c r="F811" s="20" t="s">
        <v>2239</v>
      </c>
      <c r="G811" s="20" t="s">
        <v>2221</v>
      </c>
      <c r="H811" s="28"/>
    </row>
    <row r="812" spans="1:8" ht="45" customHeight="1" x14ac:dyDescent="0.4">
      <c r="A812" s="29">
        <f t="shared" si="12"/>
        <v>809</v>
      </c>
      <c r="B812" s="28" t="s">
        <v>2171</v>
      </c>
      <c r="C812" s="20" t="s">
        <v>2982</v>
      </c>
      <c r="D812" s="20" t="s">
        <v>2984</v>
      </c>
      <c r="E812" s="20" t="s">
        <v>2989</v>
      </c>
      <c r="F812" s="20" t="s">
        <v>2506</v>
      </c>
      <c r="G812" s="20" t="s">
        <v>2987</v>
      </c>
      <c r="H812" s="28"/>
    </row>
    <row r="813" spans="1:8" ht="45" customHeight="1" x14ac:dyDescent="0.4">
      <c r="A813" s="29">
        <f t="shared" si="12"/>
        <v>810</v>
      </c>
      <c r="B813" s="28" t="s">
        <v>2179</v>
      </c>
      <c r="C813" s="20" t="s">
        <v>2180</v>
      </c>
      <c r="D813" s="20" t="s">
        <v>2240</v>
      </c>
      <c r="E813" s="20" t="s">
        <v>2241</v>
      </c>
      <c r="F813" s="20" t="s">
        <v>2252</v>
      </c>
      <c r="G813" s="20" t="s">
        <v>2222</v>
      </c>
      <c r="H813" s="28"/>
    </row>
    <row r="814" spans="1:8" ht="45" customHeight="1" x14ac:dyDescent="0.4">
      <c r="A814" s="29">
        <f t="shared" si="12"/>
        <v>811</v>
      </c>
      <c r="B814" s="28" t="s">
        <v>2171</v>
      </c>
      <c r="C814" s="20" t="s">
        <v>2181</v>
      </c>
      <c r="D814" s="20" t="s">
        <v>2197</v>
      </c>
      <c r="E814" s="20" t="s">
        <v>2208</v>
      </c>
      <c r="F814" s="20" t="s">
        <v>2249</v>
      </c>
      <c r="G814" s="20" t="s">
        <v>2223</v>
      </c>
      <c r="H814" s="28"/>
    </row>
    <row r="815" spans="1:8" ht="45" customHeight="1" x14ac:dyDescent="0.4">
      <c r="A815" s="29">
        <f t="shared" si="12"/>
        <v>812</v>
      </c>
      <c r="B815" s="28" t="s">
        <v>2171</v>
      </c>
      <c r="C815" s="20" t="s">
        <v>2182</v>
      </c>
      <c r="D815" s="20" t="s">
        <v>764</v>
      </c>
      <c r="E815" s="20" t="s">
        <v>263</v>
      </c>
      <c r="F815" s="20" t="s">
        <v>519</v>
      </c>
      <c r="G815" s="20" t="s">
        <v>2224</v>
      </c>
      <c r="H815" s="28"/>
    </row>
    <row r="816" spans="1:8" ht="45" customHeight="1" x14ac:dyDescent="0.4">
      <c r="A816" s="29">
        <f t="shared" si="12"/>
        <v>813</v>
      </c>
      <c r="B816" s="28" t="s">
        <v>2171</v>
      </c>
      <c r="C816" s="20" t="s">
        <v>2183</v>
      </c>
      <c r="D816" s="20" t="s">
        <v>2235</v>
      </c>
      <c r="E816" s="20" t="s">
        <v>2233</v>
      </c>
      <c r="F816" s="20" t="s">
        <v>2242</v>
      </c>
      <c r="G816" s="20" t="s">
        <v>2225</v>
      </c>
      <c r="H816" s="28"/>
    </row>
    <row r="817" spans="1:8" ht="45" customHeight="1" x14ac:dyDescent="0.4">
      <c r="A817" s="29">
        <f t="shared" si="12"/>
        <v>814</v>
      </c>
      <c r="B817" s="28" t="s">
        <v>2171</v>
      </c>
      <c r="C817" s="20" t="s">
        <v>2184</v>
      </c>
      <c r="D817" s="20" t="s">
        <v>2235</v>
      </c>
      <c r="E817" s="20" t="s">
        <v>2209</v>
      </c>
      <c r="F817" s="20" t="s">
        <v>236</v>
      </c>
      <c r="G817" s="20"/>
      <c r="H817" s="28"/>
    </row>
    <row r="818" spans="1:8" ht="45" customHeight="1" x14ac:dyDescent="0.4">
      <c r="A818" s="29">
        <f t="shared" si="12"/>
        <v>815</v>
      </c>
      <c r="B818" s="28" t="s">
        <v>2171</v>
      </c>
      <c r="C818" s="20" t="s">
        <v>2185</v>
      </c>
      <c r="D818" s="20" t="s">
        <v>1745</v>
      </c>
      <c r="E818" s="20" t="s">
        <v>2210</v>
      </c>
      <c r="F818" s="20" t="s">
        <v>236</v>
      </c>
      <c r="G818" s="20"/>
      <c r="H818" s="28"/>
    </row>
    <row r="819" spans="1:8" ht="45" customHeight="1" x14ac:dyDescent="0.4">
      <c r="A819" s="29">
        <f t="shared" si="12"/>
        <v>816</v>
      </c>
      <c r="B819" s="28" t="s">
        <v>2171</v>
      </c>
      <c r="C819" s="20" t="s">
        <v>2983</v>
      </c>
      <c r="D819" s="20" t="s">
        <v>2990</v>
      </c>
      <c r="E819" s="20" t="s">
        <v>2985</v>
      </c>
      <c r="F819" s="20" t="s">
        <v>2986</v>
      </c>
      <c r="G819" s="20" t="s">
        <v>2988</v>
      </c>
      <c r="H819" s="28"/>
    </row>
    <row r="820" spans="1:8" ht="45" customHeight="1" x14ac:dyDescent="0.4">
      <c r="A820" s="29">
        <f t="shared" si="12"/>
        <v>817</v>
      </c>
      <c r="B820" s="28" t="s">
        <v>2171</v>
      </c>
      <c r="C820" s="20" t="s">
        <v>2186</v>
      </c>
      <c r="D820" s="20" t="s">
        <v>2198</v>
      </c>
      <c r="E820" s="20" t="s">
        <v>2243</v>
      </c>
      <c r="F820" s="20" t="s">
        <v>257</v>
      </c>
      <c r="G820" s="20" t="s">
        <v>2226</v>
      </c>
      <c r="H820" s="28"/>
    </row>
    <row r="821" spans="1:8" ht="45" customHeight="1" x14ac:dyDescent="0.4">
      <c r="A821" s="29">
        <f t="shared" si="12"/>
        <v>818</v>
      </c>
      <c r="B821" s="28" t="s">
        <v>2171</v>
      </c>
      <c r="C821" s="20" t="s">
        <v>2187</v>
      </c>
      <c r="D821" s="20" t="s">
        <v>2199</v>
      </c>
      <c r="E821" s="20" t="s">
        <v>2211</v>
      </c>
      <c r="F821" s="20" t="s">
        <v>2252</v>
      </c>
      <c r="G821" s="20" t="s">
        <v>2227</v>
      </c>
      <c r="H821" s="19" t="s">
        <v>4549</v>
      </c>
    </row>
    <row r="822" spans="1:8" ht="45" customHeight="1" x14ac:dyDescent="0.4">
      <c r="A822" s="29">
        <f t="shared" si="12"/>
        <v>819</v>
      </c>
      <c r="B822" s="28" t="s">
        <v>2171</v>
      </c>
      <c r="C822" s="20" t="s">
        <v>2172</v>
      </c>
      <c r="D822" s="20" t="s">
        <v>2200</v>
      </c>
      <c r="E822" s="20" t="s">
        <v>2234</v>
      </c>
      <c r="F822" s="20" t="s">
        <v>2250</v>
      </c>
      <c r="G822" s="20" t="s">
        <v>2228</v>
      </c>
      <c r="H822" s="19" t="s">
        <v>4550</v>
      </c>
    </row>
    <row r="823" spans="1:8" ht="45" customHeight="1" x14ac:dyDescent="0.4">
      <c r="A823" s="29">
        <f t="shared" si="12"/>
        <v>820</v>
      </c>
      <c r="B823" s="28" t="s">
        <v>2171</v>
      </c>
      <c r="C823" s="20" t="s">
        <v>2175</v>
      </c>
      <c r="D823" s="20" t="s">
        <v>2200</v>
      </c>
      <c r="E823" s="20" t="s">
        <v>2234</v>
      </c>
      <c r="F823" s="20" t="s">
        <v>2251</v>
      </c>
      <c r="G823" s="20" t="s">
        <v>2229</v>
      </c>
      <c r="H823" s="19" t="s">
        <v>4551</v>
      </c>
    </row>
    <row r="824" spans="1:8" ht="45" customHeight="1" x14ac:dyDescent="0.4">
      <c r="A824" s="29">
        <f t="shared" si="12"/>
        <v>821</v>
      </c>
      <c r="B824" s="28" t="s">
        <v>3338</v>
      </c>
      <c r="C824" s="20" t="s">
        <v>3339</v>
      </c>
      <c r="D824" s="20" t="s">
        <v>3383</v>
      </c>
      <c r="E824" s="20" t="s">
        <v>3352</v>
      </c>
      <c r="F824" s="20" t="s">
        <v>257</v>
      </c>
      <c r="G824" s="20" t="s">
        <v>3407</v>
      </c>
      <c r="H824" s="28"/>
    </row>
    <row r="825" spans="1:8" ht="45" customHeight="1" x14ac:dyDescent="0.4">
      <c r="A825" s="29">
        <f t="shared" si="12"/>
        <v>822</v>
      </c>
      <c r="B825" s="28" t="s">
        <v>3338</v>
      </c>
      <c r="C825" s="20" t="s">
        <v>3339</v>
      </c>
      <c r="D825" s="20" t="s">
        <v>3384</v>
      </c>
      <c r="E825" s="20" t="s">
        <v>3353</v>
      </c>
      <c r="F825" s="20" t="s">
        <v>257</v>
      </c>
      <c r="G825" s="20" t="s">
        <v>3407</v>
      </c>
      <c r="H825" s="28"/>
    </row>
    <row r="826" spans="1:8" ht="45" customHeight="1" x14ac:dyDescent="0.4">
      <c r="A826" s="29">
        <f t="shared" si="12"/>
        <v>823</v>
      </c>
      <c r="B826" s="28" t="s">
        <v>3338</v>
      </c>
      <c r="C826" s="20" t="s">
        <v>3339</v>
      </c>
      <c r="D826" s="20" t="s">
        <v>691</v>
      </c>
      <c r="E826" s="20" t="s">
        <v>3354</v>
      </c>
      <c r="F826" s="20" t="s">
        <v>3424</v>
      </c>
      <c r="G826" s="20" t="s">
        <v>3407</v>
      </c>
      <c r="H826" s="28"/>
    </row>
    <row r="827" spans="1:8" ht="45" customHeight="1" x14ac:dyDescent="0.4">
      <c r="A827" s="29">
        <f t="shared" si="12"/>
        <v>824</v>
      </c>
      <c r="B827" s="28" t="s">
        <v>3338</v>
      </c>
      <c r="C827" s="20" t="s">
        <v>3339</v>
      </c>
      <c r="D827" s="20" t="s">
        <v>3385</v>
      </c>
      <c r="E827" s="20" t="s">
        <v>3355</v>
      </c>
      <c r="F827" s="20" t="s">
        <v>257</v>
      </c>
      <c r="G827" s="20"/>
      <c r="H827" s="28"/>
    </row>
    <row r="828" spans="1:8" ht="45" customHeight="1" x14ac:dyDescent="0.4">
      <c r="A828" s="29">
        <f t="shared" si="12"/>
        <v>825</v>
      </c>
      <c r="B828" s="28" t="s">
        <v>3338</v>
      </c>
      <c r="C828" s="20" t="s">
        <v>3339</v>
      </c>
      <c r="D828" s="20" t="s">
        <v>3386</v>
      </c>
      <c r="E828" s="20" t="s">
        <v>3422</v>
      </c>
      <c r="F828" s="20" t="s">
        <v>257</v>
      </c>
      <c r="G828" s="20"/>
      <c r="H828" s="28"/>
    </row>
    <row r="829" spans="1:8" ht="45" customHeight="1" x14ac:dyDescent="0.4">
      <c r="A829" s="29">
        <f t="shared" si="12"/>
        <v>826</v>
      </c>
      <c r="B829" s="28" t="s">
        <v>3338</v>
      </c>
      <c r="C829" s="20" t="s">
        <v>3339</v>
      </c>
      <c r="D829" s="20" t="s">
        <v>3383</v>
      </c>
      <c r="E829" s="20" t="s">
        <v>3356</v>
      </c>
      <c r="F829" s="20" t="s">
        <v>257</v>
      </c>
      <c r="G829" s="20"/>
      <c r="H829" s="28"/>
    </row>
    <row r="830" spans="1:8" ht="45" customHeight="1" x14ac:dyDescent="0.4">
      <c r="A830" s="29">
        <f t="shared" si="12"/>
        <v>827</v>
      </c>
      <c r="B830" s="28" t="s">
        <v>3338</v>
      </c>
      <c r="C830" s="20" t="s">
        <v>3340</v>
      </c>
      <c r="D830" s="20" t="s">
        <v>3387</v>
      </c>
      <c r="E830" s="20" t="s">
        <v>3357</v>
      </c>
      <c r="F830" s="20" t="s">
        <v>257</v>
      </c>
      <c r="G830" s="20" t="s">
        <v>4570</v>
      </c>
      <c r="H830" s="19" t="s">
        <v>4552</v>
      </c>
    </row>
    <row r="831" spans="1:8" ht="45" customHeight="1" x14ac:dyDescent="0.4">
      <c r="A831" s="29">
        <f t="shared" si="12"/>
        <v>828</v>
      </c>
      <c r="B831" s="28" t="s">
        <v>3338</v>
      </c>
      <c r="C831" s="20" t="s">
        <v>3340</v>
      </c>
      <c r="D831" s="20" t="s">
        <v>3388</v>
      </c>
      <c r="E831" s="20" t="s">
        <v>3358</v>
      </c>
      <c r="F831" s="20" t="s">
        <v>3425</v>
      </c>
      <c r="G831" s="20" t="s">
        <v>3408</v>
      </c>
      <c r="H831" s="28"/>
    </row>
    <row r="832" spans="1:8" ht="45" customHeight="1" x14ac:dyDescent="0.4">
      <c r="A832" s="29">
        <f t="shared" si="12"/>
        <v>829</v>
      </c>
      <c r="B832" s="28" t="s">
        <v>3338</v>
      </c>
      <c r="C832" s="20" t="s">
        <v>3340</v>
      </c>
      <c r="D832" s="20" t="s">
        <v>3389</v>
      </c>
      <c r="E832" s="20" t="s">
        <v>3359</v>
      </c>
      <c r="F832" s="20" t="s">
        <v>3426</v>
      </c>
      <c r="G832" s="20" t="s">
        <v>3408</v>
      </c>
      <c r="H832" s="28"/>
    </row>
    <row r="833" spans="1:8" ht="45" customHeight="1" x14ac:dyDescent="0.4">
      <c r="A833" s="29">
        <f t="shared" si="12"/>
        <v>830</v>
      </c>
      <c r="B833" s="28" t="s">
        <v>3338</v>
      </c>
      <c r="C833" s="20" t="s">
        <v>3341</v>
      </c>
      <c r="D833" s="20" t="s">
        <v>3387</v>
      </c>
      <c r="E833" s="20" t="s">
        <v>3360</v>
      </c>
      <c r="F833" s="20" t="s">
        <v>3361</v>
      </c>
      <c r="G833" s="20" t="s">
        <v>3409</v>
      </c>
      <c r="H833" s="28"/>
    </row>
    <row r="834" spans="1:8" ht="45" customHeight="1" x14ac:dyDescent="0.4">
      <c r="A834" s="29">
        <f t="shared" si="12"/>
        <v>831</v>
      </c>
      <c r="B834" s="28" t="s">
        <v>3338</v>
      </c>
      <c r="C834" s="20" t="s">
        <v>3341</v>
      </c>
      <c r="D834" s="20" t="s">
        <v>3390</v>
      </c>
      <c r="E834" s="20" t="s">
        <v>3362</v>
      </c>
      <c r="F834" s="20" t="s">
        <v>3363</v>
      </c>
      <c r="G834" s="20" t="s">
        <v>3409</v>
      </c>
      <c r="H834" s="28"/>
    </row>
    <row r="835" spans="1:8" ht="45" customHeight="1" x14ac:dyDescent="0.4">
      <c r="A835" s="29">
        <f t="shared" si="12"/>
        <v>832</v>
      </c>
      <c r="B835" s="28" t="s">
        <v>3338</v>
      </c>
      <c r="C835" s="20" t="s">
        <v>3342</v>
      </c>
      <c r="D835" s="20" t="s">
        <v>694</v>
      </c>
      <c r="E835" s="20" t="s">
        <v>3364</v>
      </c>
      <c r="F835" s="20" t="s">
        <v>3427</v>
      </c>
      <c r="G835" s="20" t="s">
        <v>3410</v>
      </c>
      <c r="H835" s="28"/>
    </row>
    <row r="836" spans="1:8" ht="45" customHeight="1" x14ac:dyDescent="0.4">
      <c r="A836" s="29">
        <f t="shared" ref="A836:A899" si="13">ROW()-3</f>
        <v>833</v>
      </c>
      <c r="B836" s="28" t="s">
        <v>3338</v>
      </c>
      <c r="C836" s="20" t="s">
        <v>3342</v>
      </c>
      <c r="D836" s="20" t="s">
        <v>3391</v>
      </c>
      <c r="E836" s="20" t="s">
        <v>3423</v>
      </c>
      <c r="F836" s="20" t="s">
        <v>3370</v>
      </c>
      <c r="G836" s="20" t="s">
        <v>3411</v>
      </c>
      <c r="H836" s="28"/>
    </row>
    <row r="837" spans="1:8" ht="45" customHeight="1" x14ac:dyDescent="0.4">
      <c r="A837" s="29">
        <f t="shared" si="13"/>
        <v>834</v>
      </c>
      <c r="B837" s="28" t="s">
        <v>3338</v>
      </c>
      <c r="C837" s="20" t="s">
        <v>3343</v>
      </c>
      <c r="D837" s="20" t="s">
        <v>2356</v>
      </c>
      <c r="E837" s="20" t="s">
        <v>3365</v>
      </c>
      <c r="F837" s="20" t="s">
        <v>236</v>
      </c>
      <c r="G837" s="20" t="s">
        <v>3412</v>
      </c>
      <c r="H837" s="28"/>
    </row>
    <row r="838" spans="1:8" ht="45" customHeight="1" x14ac:dyDescent="0.4">
      <c r="A838" s="29">
        <f t="shared" si="13"/>
        <v>835</v>
      </c>
      <c r="B838" s="28" t="s">
        <v>3338</v>
      </c>
      <c r="C838" s="20" t="s">
        <v>3344</v>
      </c>
      <c r="D838" s="20" t="s">
        <v>3392</v>
      </c>
      <c r="E838" s="20" t="s">
        <v>3366</v>
      </c>
      <c r="F838" s="20" t="s">
        <v>254</v>
      </c>
      <c r="G838" s="20" t="s">
        <v>3413</v>
      </c>
      <c r="H838" s="28"/>
    </row>
    <row r="839" spans="1:8" ht="45" customHeight="1" x14ac:dyDescent="0.4">
      <c r="A839" s="29">
        <f t="shared" si="13"/>
        <v>836</v>
      </c>
      <c r="B839" s="28" t="s">
        <v>3338</v>
      </c>
      <c r="C839" s="20" t="s">
        <v>3344</v>
      </c>
      <c r="D839" s="20" t="s">
        <v>3393</v>
      </c>
      <c r="E839" s="20" t="s">
        <v>3367</v>
      </c>
      <c r="F839" s="20" t="s">
        <v>3368</v>
      </c>
      <c r="G839" s="20" t="s">
        <v>3414</v>
      </c>
      <c r="H839" s="28"/>
    </row>
    <row r="840" spans="1:8" ht="45" customHeight="1" x14ac:dyDescent="0.4">
      <c r="A840" s="29">
        <f t="shared" si="13"/>
        <v>837</v>
      </c>
      <c r="B840" s="28" t="s">
        <v>3338</v>
      </c>
      <c r="C840" s="20" t="s">
        <v>3345</v>
      </c>
      <c r="D840" s="20" t="s">
        <v>3394</v>
      </c>
      <c r="E840" s="20" t="s">
        <v>3369</v>
      </c>
      <c r="F840" s="20" t="s">
        <v>3370</v>
      </c>
      <c r="G840" s="20" t="s">
        <v>3415</v>
      </c>
      <c r="H840" s="28"/>
    </row>
    <row r="841" spans="1:8" ht="45" customHeight="1" x14ac:dyDescent="0.4">
      <c r="A841" s="29">
        <f t="shared" si="13"/>
        <v>838</v>
      </c>
      <c r="B841" s="28" t="s">
        <v>3338</v>
      </c>
      <c r="C841" s="20" t="s">
        <v>3346</v>
      </c>
      <c r="D841" s="20" t="s">
        <v>3395</v>
      </c>
      <c r="E841" s="20" t="s">
        <v>3371</v>
      </c>
      <c r="F841" s="20" t="s">
        <v>257</v>
      </c>
      <c r="G841" s="20" t="s">
        <v>3416</v>
      </c>
      <c r="H841" s="28"/>
    </row>
    <row r="842" spans="1:8" ht="45" customHeight="1" x14ac:dyDescent="0.4">
      <c r="A842" s="29">
        <f t="shared" si="13"/>
        <v>839</v>
      </c>
      <c r="B842" s="28" t="s">
        <v>3338</v>
      </c>
      <c r="C842" s="20" t="s">
        <v>3346</v>
      </c>
      <c r="D842" s="20" t="s">
        <v>3396</v>
      </c>
      <c r="E842" s="20" t="s">
        <v>3434</v>
      </c>
      <c r="F842" s="20" t="s">
        <v>2506</v>
      </c>
      <c r="G842" s="20" t="s">
        <v>3416</v>
      </c>
      <c r="H842" s="28"/>
    </row>
    <row r="843" spans="1:8" ht="45" customHeight="1" x14ac:dyDescent="0.4">
      <c r="A843" s="29">
        <f t="shared" si="13"/>
        <v>840</v>
      </c>
      <c r="B843" s="28" t="s">
        <v>3338</v>
      </c>
      <c r="C843" s="20" t="s">
        <v>3346</v>
      </c>
      <c r="D843" s="20" t="s">
        <v>3397</v>
      </c>
      <c r="E843" s="20" t="s">
        <v>3372</v>
      </c>
      <c r="F843" s="20" t="s">
        <v>3428</v>
      </c>
      <c r="G843" s="20" t="s">
        <v>3416</v>
      </c>
      <c r="H843" s="28"/>
    </row>
    <row r="844" spans="1:8" ht="45" customHeight="1" x14ac:dyDescent="0.4">
      <c r="A844" s="29">
        <f t="shared" si="13"/>
        <v>841</v>
      </c>
      <c r="B844" s="28" t="s">
        <v>3338</v>
      </c>
      <c r="C844" s="20" t="s">
        <v>3347</v>
      </c>
      <c r="D844" s="20" t="s">
        <v>3398</v>
      </c>
      <c r="E844" s="20" t="s">
        <v>3373</v>
      </c>
      <c r="F844" s="20" t="s">
        <v>3429</v>
      </c>
      <c r="G844" s="20" t="s">
        <v>3417</v>
      </c>
      <c r="H844" s="28"/>
    </row>
    <row r="845" spans="1:8" ht="45" customHeight="1" x14ac:dyDescent="0.4">
      <c r="A845" s="29">
        <f t="shared" si="13"/>
        <v>842</v>
      </c>
      <c r="B845" s="28" t="s">
        <v>3338</v>
      </c>
      <c r="C845" s="20" t="s">
        <v>3347</v>
      </c>
      <c r="D845" s="20" t="s">
        <v>3399</v>
      </c>
      <c r="E845" s="20" t="s">
        <v>3374</v>
      </c>
      <c r="F845" s="20" t="s">
        <v>3430</v>
      </c>
      <c r="G845" s="20" t="s">
        <v>3417</v>
      </c>
      <c r="H845" s="28"/>
    </row>
    <row r="846" spans="1:8" ht="45" customHeight="1" x14ac:dyDescent="0.4">
      <c r="A846" s="29">
        <f t="shared" si="13"/>
        <v>843</v>
      </c>
      <c r="B846" s="28" t="s">
        <v>3338</v>
      </c>
      <c r="C846" s="20" t="s">
        <v>3347</v>
      </c>
      <c r="D846" s="20" t="s">
        <v>3400</v>
      </c>
      <c r="E846" s="20" t="s">
        <v>3375</v>
      </c>
      <c r="F846" s="20" t="s">
        <v>3431</v>
      </c>
      <c r="G846" s="20" t="s">
        <v>3417</v>
      </c>
      <c r="H846" s="28"/>
    </row>
    <row r="847" spans="1:8" ht="45" customHeight="1" x14ac:dyDescent="0.4">
      <c r="A847" s="29">
        <f t="shared" si="13"/>
        <v>844</v>
      </c>
      <c r="B847" s="28" t="s">
        <v>3338</v>
      </c>
      <c r="C847" s="20" t="s">
        <v>3348</v>
      </c>
      <c r="D847" s="20" t="s">
        <v>3401</v>
      </c>
      <c r="E847" s="20" t="s">
        <v>3376</v>
      </c>
      <c r="F847" s="20" t="s">
        <v>257</v>
      </c>
      <c r="G847" s="20" t="s">
        <v>3418</v>
      </c>
      <c r="H847" s="19" t="s">
        <v>4553</v>
      </c>
    </row>
    <row r="848" spans="1:8" ht="45" customHeight="1" x14ac:dyDescent="0.4">
      <c r="A848" s="29">
        <f t="shared" si="13"/>
        <v>845</v>
      </c>
      <c r="B848" s="28" t="s">
        <v>3338</v>
      </c>
      <c r="C848" s="20" t="s">
        <v>3349</v>
      </c>
      <c r="D848" s="20" t="s">
        <v>3402</v>
      </c>
      <c r="E848" s="20" t="s">
        <v>3377</v>
      </c>
      <c r="F848" s="20" t="s">
        <v>3432</v>
      </c>
      <c r="G848" s="20" t="s">
        <v>3419</v>
      </c>
      <c r="H848" s="19" t="s">
        <v>4554</v>
      </c>
    </row>
    <row r="849" spans="1:8" ht="45" customHeight="1" x14ac:dyDescent="0.4">
      <c r="A849" s="29">
        <f t="shared" si="13"/>
        <v>846</v>
      </c>
      <c r="B849" s="28" t="s">
        <v>3338</v>
      </c>
      <c r="C849" s="20" t="s">
        <v>3349</v>
      </c>
      <c r="D849" s="20" t="s">
        <v>3403</v>
      </c>
      <c r="E849" s="20" t="s">
        <v>3378</v>
      </c>
      <c r="F849" s="20" t="s">
        <v>3379</v>
      </c>
      <c r="G849" s="20"/>
      <c r="H849" s="28"/>
    </row>
    <row r="850" spans="1:8" ht="45" customHeight="1" x14ac:dyDescent="0.4">
      <c r="A850" s="29">
        <f t="shared" si="13"/>
        <v>847</v>
      </c>
      <c r="B850" s="28" t="s">
        <v>3338</v>
      </c>
      <c r="C850" s="20" t="s">
        <v>3350</v>
      </c>
      <c r="D850" s="20" t="s">
        <v>3404</v>
      </c>
      <c r="E850" s="20" t="s">
        <v>3380</v>
      </c>
      <c r="F850" s="20" t="s">
        <v>257</v>
      </c>
      <c r="G850" s="20" t="s">
        <v>3420</v>
      </c>
      <c r="H850" s="19" t="s">
        <v>4555</v>
      </c>
    </row>
    <row r="851" spans="1:8" ht="45" customHeight="1" x14ac:dyDescent="0.4">
      <c r="A851" s="29">
        <f t="shared" si="13"/>
        <v>848</v>
      </c>
      <c r="B851" s="28" t="s">
        <v>3338</v>
      </c>
      <c r="C851" s="20" t="s">
        <v>3350</v>
      </c>
      <c r="D851" s="20" t="s">
        <v>3405</v>
      </c>
      <c r="E851" s="20" t="s">
        <v>3381</v>
      </c>
      <c r="F851" s="20" t="s">
        <v>3433</v>
      </c>
      <c r="G851" s="20" t="s">
        <v>3420</v>
      </c>
      <c r="H851" s="28"/>
    </row>
    <row r="852" spans="1:8" ht="45" customHeight="1" x14ac:dyDescent="0.4">
      <c r="A852" s="29">
        <f t="shared" si="13"/>
        <v>849</v>
      </c>
      <c r="B852" s="28" t="s">
        <v>3338</v>
      </c>
      <c r="C852" s="20" t="s">
        <v>3351</v>
      </c>
      <c r="D852" s="20" t="s">
        <v>3406</v>
      </c>
      <c r="E852" s="20" t="s">
        <v>3382</v>
      </c>
      <c r="F852" s="20" t="s">
        <v>1787</v>
      </c>
      <c r="G852" s="20" t="s">
        <v>3421</v>
      </c>
      <c r="H852" s="28"/>
    </row>
    <row r="853" spans="1:8" ht="45" customHeight="1" x14ac:dyDescent="0.4">
      <c r="A853" s="29">
        <f t="shared" si="13"/>
        <v>850</v>
      </c>
      <c r="B853" s="28" t="s">
        <v>3578</v>
      </c>
      <c r="C853" s="20" t="s">
        <v>3579</v>
      </c>
      <c r="D853" s="20" t="s">
        <v>3383</v>
      </c>
      <c r="E853" s="20" t="s">
        <v>3606</v>
      </c>
      <c r="F853" s="20" t="s">
        <v>3590</v>
      </c>
      <c r="G853" s="20" t="s">
        <v>3595</v>
      </c>
      <c r="H853" s="28"/>
    </row>
    <row r="854" spans="1:8" ht="45" customHeight="1" x14ac:dyDescent="0.4">
      <c r="A854" s="29">
        <f t="shared" si="13"/>
        <v>851</v>
      </c>
      <c r="B854" s="28" t="s">
        <v>3578</v>
      </c>
      <c r="C854" s="20" t="s">
        <v>3579</v>
      </c>
      <c r="D854" s="20" t="s">
        <v>3586</v>
      </c>
      <c r="E854" s="20" t="s">
        <v>3602</v>
      </c>
      <c r="F854" s="20" t="s">
        <v>3450</v>
      </c>
      <c r="G854" s="20" t="s">
        <v>3596</v>
      </c>
      <c r="H854" s="28"/>
    </row>
    <row r="855" spans="1:8" ht="45" customHeight="1" x14ac:dyDescent="0.4">
      <c r="A855" s="29">
        <f t="shared" si="13"/>
        <v>852</v>
      </c>
      <c r="B855" s="28" t="s">
        <v>3578</v>
      </c>
      <c r="C855" s="20" t="s">
        <v>3580</v>
      </c>
      <c r="D855" s="20" t="s">
        <v>3587</v>
      </c>
      <c r="E855" s="20" t="s">
        <v>3603</v>
      </c>
      <c r="F855" s="20" t="s">
        <v>3591</v>
      </c>
      <c r="G855" s="20" t="s">
        <v>3597</v>
      </c>
      <c r="H855" s="28"/>
    </row>
    <row r="856" spans="1:8" ht="45" customHeight="1" x14ac:dyDescent="0.4">
      <c r="A856" s="29">
        <f t="shared" si="13"/>
        <v>853</v>
      </c>
      <c r="B856" s="28" t="s">
        <v>3578</v>
      </c>
      <c r="C856" s="20" t="s">
        <v>3580</v>
      </c>
      <c r="D856" s="20" t="s">
        <v>3588</v>
      </c>
      <c r="E856" s="20" t="s">
        <v>3604</v>
      </c>
      <c r="F856" s="20" t="s">
        <v>3450</v>
      </c>
      <c r="G856" s="20" t="s">
        <v>3597</v>
      </c>
      <c r="H856" s="28"/>
    </row>
    <row r="857" spans="1:8" ht="45" customHeight="1" x14ac:dyDescent="0.4">
      <c r="A857" s="29">
        <f t="shared" si="13"/>
        <v>854</v>
      </c>
      <c r="B857" s="28" t="s">
        <v>3578</v>
      </c>
      <c r="C857" s="20" t="s">
        <v>3581</v>
      </c>
      <c r="D857" s="20" t="s">
        <v>3589</v>
      </c>
      <c r="E857" s="20" t="s">
        <v>3605</v>
      </c>
      <c r="F857" s="20" t="s">
        <v>3610</v>
      </c>
      <c r="G857" s="20" t="s">
        <v>3598</v>
      </c>
      <c r="H857" s="28"/>
    </row>
    <row r="858" spans="1:8" ht="45" customHeight="1" x14ac:dyDescent="0.4">
      <c r="A858" s="29">
        <f t="shared" si="13"/>
        <v>855</v>
      </c>
      <c r="B858" s="28" t="s">
        <v>3582</v>
      </c>
      <c r="C858" s="20" t="s">
        <v>3583</v>
      </c>
      <c r="D858" s="20" t="s">
        <v>989</v>
      </c>
      <c r="E858" s="20" t="s">
        <v>3592</v>
      </c>
      <c r="F858" s="20" t="s">
        <v>3611</v>
      </c>
      <c r="G858" s="20" t="s">
        <v>3599</v>
      </c>
      <c r="H858" s="28"/>
    </row>
    <row r="859" spans="1:8" ht="45" customHeight="1" x14ac:dyDescent="0.4">
      <c r="A859" s="29">
        <f t="shared" si="13"/>
        <v>856</v>
      </c>
      <c r="B859" s="28" t="s">
        <v>3578</v>
      </c>
      <c r="C859" s="20" t="s">
        <v>3584</v>
      </c>
      <c r="D859" s="20" t="s">
        <v>3387</v>
      </c>
      <c r="E859" s="20" t="s">
        <v>3593</v>
      </c>
      <c r="F859" s="20" t="s">
        <v>3594</v>
      </c>
      <c r="G859" s="20" t="s">
        <v>3600</v>
      </c>
      <c r="H859" s="28"/>
    </row>
    <row r="860" spans="1:8" ht="45" customHeight="1" x14ac:dyDescent="0.4">
      <c r="A860" s="29">
        <f t="shared" si="13"/>
        <v>857</v>
      </c>
      <c r="B860" s="28" t="s">
        <v>3578</v>
      </c>
      <c r="C860" s="20" t="s">
        <v>3585</v>
      </c>
      <c r="D860" s="20" t="s">
        <v>3607</v>
      </c>
      <c r="E860" s="20" t="s">
        <v>3608</v>
      </c>
      <c r="F860" s="20" t="s">
        <v>3609</v>
      </c>
      <c r="G860" s="20" t="s">
        <v>3601</v>
      </c>
      <c r="H860" s="28"/>
    </row>
    <row r="861" spans="1:8" ht="45" customHeight="1" x14ac:dyDescent="0.4">
      <c r="A861" s="29">
        <f t="shared" si="13"/>
        <v>858</v>
      </c>
      <c r="B861" s="28" t="s">
        <v>163</v>
      </c>
      <c r="C861" s="20" t="s">
        <v>2253</v>
      </c>
      <c r="D861" s="20" t="s">
        <v>2267</v>
      </c>
      <c r="E861" s="20" t="s">
        <v>2285</v>
      </c>
      <c r="F861" s="20" t="s">
        <v>2322</v>
      </c>
      <c r="G861" s="20" t="s">
        <v>2308</v>
      </c>
      <c r="H861" s="28"/>
    </row>
    <row r="862" spans="1:8" ht="45" customHeight="1" x14ac:dyDescent="0.4">
      <c r="A862" s="29">
        <f t="shared" si="13"/>
        <v>859</v>
      </c>
      <c r="B862" s="28" t="s">
        <v>163</v>
      </c>
      <c r="C862" s="20" t="s">
        <v>2254</v>
      </c>
      <c r="D862" s="20" t="s">
        <v>2268</v>
      </c>
      <c r="E862" s="20" t="s">
        <v>2286</v>
      </c>
      <c r="F862" s="20" t="s">
        <v>2287</v>
      </c>
      <c r="G862" s="20" t="s">
        <v>2309</v>
      </c>
      <c r="H862" s="28"/>
    </row>
    <row r="863" spans="1:8" ht="45" customHeight="1" x14ac:dyDescent="0.4">
      <c r="A863" s="29">
        <f t="shared" si="13"/>
        <v>860</v>
      </c>
      <c r="B863" s="28" t="s">
        <v>163</v>
      </c>
      <c r="C863" s="20" t="s">
        <v>2255</v>
      </c>
      <c r="D863" s="20" t="s">
        <v>2269</v>
      </c>
      <c r="E863" s="20" t="s">
        <v>2288</v>
      </c>
      <c r="F863" s="20" t="s">
        <v>477</v>
      </c>
      <c r="G863" s="20" t="s">
        <v>2310</v>
      </c>
      <c r="H863" s="28"/>
    </row>
    <row r="864" spans="1:8" ht="45" customHeight="1" x14ac:dyDescent="0.4">
      <c r="A864" s="29">
        <f t="shared" si="13"/>
        <v>861</v>
      </c>
      <c r="B864" s="28" t="s">
        <v>163</v>
      </c>
      <c r="C864" s="20" t="s">
        <v>2256</v>
      </c>
      <c r="D864" s="20" t="s">
        <v>2270</v>
      </c>
      <c r="E864" s="20" t="s">
        <v>2289</v>
      </c>
      <c r="F864" s="20" t="s">
        <v>2323</v>
      </c>
      <c r="G864" s="20" t="s">
        <v>2311</v>
      </c>
      <c r="H864" s="19" t="s">
        <v>3794</v>
      </c>
    </row>
    <row r="865" spans="1:8" ht="45" customHeight="1" x14ac:dyDescent="0.4">
      <c r="A865" s="29">
        <f t="shared" si="13"/>
        <v>862</v>
      </c>
      <c r="B865" s="28" t="s">
        <v>163</v>
      </c>
      <c r="C865" s="20" t="s">
        <v>2256</v>
      </c>
      <c r="D865" s="20" t="s">
        <v>693</v>
      </c>
      <c r="E865" s="20" t="s">
        <v>2290</v>
      </c>
      <c r="F865" s="20" t="s">
        <v>2324</v>
      </c>
      <c r="G865" s="20" t="s">
        <v>2311</v>
      </c>
      <c r="H865" s="19" t="s">
        <v>3794</v>
      </c>
    </row>
    <row r="866" spans="1:8" ht="45" customHeight="1" x14ac:dyDescent="0.4">
      <c r="A866" s="29">
        <f t="shared" si="13"/>
        <v>863</v>
      </c>
      <c r="B866" s="28" t="s">
        <v>163</v>
      </c>
      <c r="C866" s="20" t="s">
        <v>2257</v>
      </c>
      <c r="D866" s="20" t="s">
        <v>2271</v>
      </c>
      <c r="E866" s="20" t="s">
        <v>2291</v>
      </c>
      <c r="F866" s="20"/>
      <c r="G866" s="20" t="s">
        <v>2312</v>
      </c>
      <c r="H866" s="19" t="s">
        <v>3795</v>
      </c>
    </row>
    <row r="867" spans="1:8" ht="45" customHeight="1" x14ac:dyDescent="0.4">
      <c r="A867" s="29">
        <f t="shared" si="13"/>
        <v>864</v>
      </c>
      <c r="B867" s="28" t="s">
        <v>163</v>
      </c>
      <c r="C867" s="20" t="s">
        <v>2258</v>
      </c>
      <c r="D867" s="20" t="s">
        <v>2272</v>
      </c>
      <c r="E867" s="20" t="s">
        <v>2321</v>
      </c>
      <c r="F867" s="20" t="s">
        <v>257</v>
      </c>
      <c r="G867" s="20" t="s">
        <v>2313</v>
      </c>
      <c r="H867" s="28"/>
    </row>
    <row r="868" spans="1:8" ht="45" customHeight="1" x14ac:dyDescent="0.4">
      <c r="A868" s="29">
        <f t="shared" si="13"/>
        <v>865</v>
      </c>
      <c r="B868" s="28" t="s">
        <v>163</v>
      </c>
      <c r="C868" s="20" t="s">
        <v>2991</v>
      </c>
      <c r="D868" s="20" t="s">
        <v>2995</v>
      </c>
      <c r="E868" s="20" t="s">
        <v>2994</v>
      </c>
      <c r="F868" s="20" t="s">
        <v>2999</v>
      </c>
      <c r="G868" s="20" t="s">
        <v>2997</v>
      </c>
      <c r="H868" s="28"/>
    </row>
    <row r="869" spans="1:8" ht="45" customHeight="1" x14ac:dyDescent="0.4">
      <c r="A869" s="29">
        <f t="shared" si="13"/>
        <v>866</v>
      </c>
      <c r="B869" s="28" t="s">
        <v>163</v>
      </c>
      <c r="C869" s="20" t="s">
        <v>2259</v>
      </c>
      <c r="D869" s="20" t="s">
        <v>2273</v>
      </c>
      <c r="E869" s="20" t="s">
        <v>2292</v>
      </c>
      <c r="F869" s="20" t="s">
        <v>2293</v>
      </c>
      <c r="G869" s="20" t="s">
        <v>2314</v>
      </c>
      <c r="H869" s="28"/>
    </row>
    <row r="870" spans="1:8" ht="45" customHeight="1" x14ac:dyDescent="0.4">
      <c r="A870" s="29">
        <f t="shared" si="13"/>
        <v>867</v>
      </c>
      <c r="B870" s="28" t="s">
        <v>2260</v>
      </c>
      <c r="C870" s="20" t="s">
        <v>2261</v>
      </c>
      <c r="D870" s="20" t="s">
        <v>2274</v>
      </c>
      <c r="E870" s="20" t="s">
        <v>2294</v>
      </c>
      <c r="F870" s="20" t="s">
        <v>257</v>
      </c>
      <c r="G870" s="20"/>
      <c r="H870" s="28"/>
    </row>
    <row r="871" spans="1:8" ht="45" customHeight="1" x14ac:dyDescent="0.4">
      <c r="A871" s="29">
        <f t="shared" si="13"/>
        <v>868</v>
      </c>
      <c r="B871" s="28" t="s">
        <v>163</v>
      </c>
      <c r="C871" s="20" t="s">
        <v>2262</v>
      </c>
      <c r="D871" s="20" t="s">
        <v>2275</v>
      </c>
      <c r="E871" s="20" t="s">
        <v>2295</v>
      </c>
      <c r="F871" s="20" t="s">
        <v>257</v>
      </c>
      <c r="G871" s="20" t="s">
        <v>2315</v>
      </c>
      <c r="H871" s="28"/>
    </row>
    <row r="872" spans="1:8" ht="45" customHeight="1" x14ac:dyDescent="0.4">
      <c r="A872" s="29">
        <f t="shared" si="13"/>
        <v>869</v>
      </c>
      <c r="B872" s="28" t="s">
        <v>163</v>
      </c>
      <c r="C872" s="20" t="s">
        <v>2263</v>
      </c>
      <c r="D872" s="20" t="s">
        <v>2276</v>
      </c>
      <c r="E872" s="20" t="s">
        <v>2296</v>
      </c>
      <c r="F872" s="20" t="s">
        <v>2297</v>
      </c>
      <c r="G872" s="20" t="s">
        <v>2316</v>
      </c>
      <c r="H872" s="28"/>
    </row>
    <row r="873" spans="1:8" ht="45" customHeight="1" x14ac:dyDescent="0.4">
      <c r="A873" s="29">
        <f t="shared" si="13"/>
        <v>870</v>
      </c>
      <c r="B873" s="28" t="s">
        <v>163</v>
      </c>
      <c r="C873" s="20" t="s">
        <v>2264</v>
      </c>
      <c r="D873" s="20" t="s">
        <v>2277</v>
      </c>
      <c r="E873" s="20" t="s">
        <v>2298</v>
      </c>
      <c r="F873" s="20" t="s">
        <v>257</v>
      </c>
      <c r="G873" s="20" t="s">
        <v>2317</v>
      </c>
      <c r="H873" s="28"/>
    </row>
    <row r="874" spans="1:8" ht="45" customHeight="1" x14ac:dyDescent="0.4">
      <c r="A874" s="29">
        <f t="shared" si="13"/>
        <v>871</v>
      </c>
      <c r="B874" s="28" t="s">
        <v>163</v>
      </c>
      <c r="C874" s="20" t="s">
        <v>2265</v>
      </c>
      <c r="D874" s="20" t="s">
        <v>630</v>
      </c>
      <c r="E874" s="20" t="s">
        <v>2299</v>
      </c>
      <c r="F874" s="20"/>
      <c r="G874" s="20"/>
      <c r="H874" s="28"/>
    </row>
    <row r="875" spans="1:8" ht="45" customHeight="1" x14ac:dyDescent="0.4">
      <c r="A875" s="29">
        <f t="shared" si="13"/>
        <v>872</v>
      </c>
      <c r="B875" s="28" t="s">
        <v>163</v>
      </c>
      <c r="C875" s="20" t="s">
        <v>2265</v>
      </c>
      <c r="D875" s="20" t="s">
        <v>2278</v>
      </c>
      <c r="E875" s="20" t="s">
        <v>2300</v>
      </c>
      <c r="F875" s="20"/>
      <c r="G875" s="20"/>
      <c r="H875" s="28"/>
    </row>
    <row r="876" spans="1:8" ht="45" customHeight="1" x14ac:dyDescent="0.4">
      <c r="A876" s="29">
        <f t="shared" si="13"/>
        <v>873</v>
      </c>
      <c r="B876" s="28" t="s">
        <v>163</v>
      </c>
      <c r="C876" s="20" t="s">
        <v>2265</v>
      </c>
      <c r="D876" s="20" t="s">
        <v>2279</v>
      </c>
      <c r="E876" s="20" t="s">
        <v>2325</v>
      </c>
      <c r="F876" s="20"/>
      <c r="G876" s="20"/>
      <c r="H876" s="28"/>
    </row>
    <row r="877" spans="1:8" ht="45" customHeight="1" x14ac:dyDescent="0.4">
      <c r="A877" s="29">
        <f t="shared" si="13"/>
        <v>874</v>
      </c>
      <c r="B877" s="28" t="s">
        <v>163</v>
      </c>
      <c r="C877" s="20" t="s">
        <v>2265</v>
      </c>
      <c r="D877" s="20" t="s">
        <v>2280</v>
      </c>
      <c r="E877" s="20" t="s">
        <v>2301</v>
      </c>
      <c r="F877" s="20" t="s">
        <v>2302</v>
      </c>
      <c r="G877" s="20" t="s">
        <v>2318</v>
      </c>
      <c r="H877" s="28"/>
    </row>
    <row r="878" spans="1:8" ht="45" customHeight="1" x14ac:dyDescent="0.4">
      <c r="A878" s="29">
        <f t="shared" si="13"/>
        <v>875</v>
      </c>
      <c r="B878" s="28" t="s">
        <v>163</v>
      </c>
      <c r="C878" s="20" t="s">
        <v>2265</v>
      </c>
      <c r="D878" s="20" t="s">
        <v>2281</v>
      </c>
      <c r="E878" s="20" t="s">
        <v>2303</v>
      </c>
      <c r="F878" s="20" t="s">
        <v>2326</v>
      </c>
      <c r="G878" s="20" t="s">
        <v>2318</v>
      </c>
      <c r="H878" s="28"/>
    </row>
    <row r="879" spans="1:8" ht="45" customHeight="1" x14ac:dyDescent="0.4">
      <c r="A879" s="29">
        <f t="shared" si="13"/>
        <v>876</v>
      </c>
      <c r="B879" s="28" t="s">
        <v>163</v>
      </c>
      <c r="C879" s="20" t="s">
        <v>2266</v>
      </c>
      <c r="D879" s="20" t="s">
        <v>2282</v>
      </c>
      <c r="E879" s="20" t="s">
        <v>2304</v>
      </c>
      <c r="F879" s="20" t="s">
        <v>2305</v>
      </c>
      <c r="G879" s="20" t="s">
        <v>2319</v>
      </c>
      <c r="H879" s="28"/>
    </row>
    <row r="880" spans="1:8" ht="45" customHeight="1" x14ac:dyDescent="0.4">
      <c r="A880" s="29">
        <f t="shared" si="13"/>
        <v>877</v>
      </c>
      <c r="B880" s="28" t="s">
        <v>163</v>
      </c>
      <c r="C880" s="20" t="s">
        <v>2266</v>
      </c>
      <c r="D880" s="20" t="s">
        <v>2283</v>
      </c>
      <c r="E880" s="20" t="s">
        <v>2306</v>
      </c>
      <c r="F880" s="20" t="s">
        <v>2327</v>
      </c>
      <c r="G880" s="20" t="s">
        <v>2319</v>
      </c>
      <c r="H880" s="28"/>
    </row>
    <row r="881" spans="1:8" ht="45" customHeight="1" x14ac:dyDescent="0.4">
      <c r="A881" s="29">
        <f t="shared" si="13"/>
        <v>878</v>
      </c>
      <c r="B881" s="28" t="s">
        <v>163</v>
      </c>
      <c r="C881" s="20" t="s">
        <v>2266</v>
      </c>
      <c r="D881" s="20" t="s">
        <v>2284</v>
      </c>
      <c r="E881" s="20" t="s">
        <v>2307</v>
      </c>
      <c r="F881" s="20" t="s">
        <v>2328</v>
      </c>
      <c r="G881" s="20" t="s">
        <v>2320</v>
      </c>
      <c r="H881" s="28"/>
    </row>
    <row r="882" spans="1:8" ht="45" customHeight="1" x14ac:dyDescent="0.4">
      <c r="A882" s="29">
        <f t="shared" si="13"/>
        <v>879</v>
      </c>
      <c r="B882" s="28" t="s">
        <v>163</v>
      </c>
      <c r="C882" s="20" t="s">
        <v>2992</v>
      </c>
      <c r="D882" s="20" t="s">
        <v>2996</v>
      </c>
      <c r="E882" s="20" t="s">
        <v>2993</v>
      </c>
      <c r="F882" s="20" t="s">
        <v>3000</v>
      </c>
      <c r="G882" s="20" t="s">
        <v>2998</v>
      </c>
      <c r="H882" s="28"/>
    </row>
    <row r="883" spans="1:8" ht="45" customHeight="1" x14ac:dyDescent="0.4">
      <c r="A883" s="29">
        <f t="shared" si="13"/>
        <v>880</v>
      </c>
      <c r="B883" s="28" t="s">
        <v>2880</v>
      </c>
      <c r="C883" s="20" t="s">
        <v>4240</v>
      </c>
      <c r="D883" s="20" t="s">
        <v>766</v>
      </c>
      <c r="E883" s="20" t="s">
        <v>4272</v>
      </c>
      <c r="F883" s="20" t="s">
        <v>257</v>
      </c>
      <c r="G883" s="28" t="s">
        <v>4283</v>
      </c>
      <c r="H883" s="19" t="s">
        <v>4330</v>
      </c>
    </row>
    <row r="884" spans="1:8" ht="45" customHeight="1" x14ac:dyDescent="0.4">
      <c r="A884" s="29">
        <f t="shared" si="13"/>
        <v>881</v>
      </c>
      <c r="B884" s="28" t="s">
        <v>2880</v>
      </c>
      <c r="C884" s="20" t="s">
        <v>4241</v>
      </c>
      <c r="D884" s="20" t="s">
        <v>3383</v>
      </c>
      <c r="E884" s="20" t="s">
        <v>4302</v>
      </c>
      <c r="F884" s="20" t="s">
        <v>4319</v>
      </c>
      <c r="G884" s="28" t="s">
        <v>4284</v>
      </c>
      <c r="H884" s="28"/>
    </row>
    <row r="885" spans="1:8" ht="45" customHeight="1" x14ac:dyDescent="0.4">
      <c r="A885" s="29">
        <f t="shared" si="13"/>
        <v>882</v>
      </c>
      <c r="B885" s="28" t="s">
        <v>2880</v>
      </c>
      <c r="C885" s="20" t="s">
        <v>4240</v>
      </c>
      <c r="D885" s="20" t="s">
        <v>4256</v>
      </c>
      <c r="E885" s="20" t="s">
        <v>4303</v>
      </c>
      <c r="F885" s="20" t="s">
        <v>257</v>
      </c>
      <c r="G885" s="28" t="s">
        <v>4285</v>
      </c>
      <c r="H885" s="19" t="s">
        <v>4331</v>
      </c>
    </row>
    <row r="886" spans="1:8" ht="45" customHeight="1" x14ac:dyDescent="0.4">
      <c r="A886" s="29">
        <f t="shared" si="13"/>
        <v>883</v>
      </c>
      <c r="B886" s="28" t="s">
        <v>2880</v>
      </c>
      <c r="C886" s="20" t="s">
        <v>4242</v>
      </c>
      <c r="D886" s="20" t="s">
        <v>4257</v>
      </c>
      <c r="E886" s="20" t="s">
        <v>4273</v>
      </c>
      <c r="F886" s="20" t="s">
        <v>4274</v>
      </c>
      <c r="G886" s="28" t="s">
        <v>4286</v>
      </c>
      <c r="H886" s="19" t="s">
        <v>4332</v>
      </c>
    </row>
    <row r="887" spans="1:8" ht="45" customHeight="1" x14ac:dyDescent="0.4">
      <c r="A887" s="29">
        <f t="shared" si="13"/>
        <v>884</v>
      </c>
      <c r="B887" s="28" t="s">
        <v>2880</v>
      </c>
      <c r="C887" s="20" t="s">
        <v>4243</v>
      </c>
      <c r="D887" s="20" t="s">
        <v>4258</v>
      </c>
      <c r="E887" s="20" t="s">
        <v>4304</v>
      </c>
      <c r="F887" s="20" t="s">
        <v>4320</v>
      </c>
      <c r="G887" s="28" t="s">
        <v>4287</v>
      </c>
      <c r="H887" s="19" t="s">
        <v>4333</v>
      </c>
    </row>
    <row r="888" spans="1:8" ht="45" customHeight="1" x14ac:dyDescent="0.4">
      <c r="A888" s="29">
        <f t="shared" si="13"/>
        <v>885</v>
      </c>
      <c r="B888" s="28" t="s">
        <v>2880</v>
      </c>
      <c r="C888" s="20" t="s">
        <v>4244</v>
      </c>
      <c r="D888" s="20" t="s">
        <v>4259</v>
      </c>
      <c r="E888" s="20" t="s">
        <v>4275</v>
      </c>
      <c r="F888" s="20" t="s">
        <v>4321</v>
      </c>
      <c r="G888" s="28" t="s">
        <v>4288</v>
      </c>
      <c r="H888" s="19" t="s">
        <v>4334</v>
      </c>
    </row>
    <row r="889" spans="1:8" ht="45" customHeight="1" x14ac:dyDescent="0.4">
      <c r="A889" s="29">
        <f t="shared" si="13"/>
        <v>886</v>
      </c>
      <c r="B889" s="28" t="s">
        <v>2880</v>
      </c>
      <c r="C889" s="20" t="s">
        <v>4245</v>
      </c>
      <c r="D889" s="20" t="s">
        <v>2515</v>
      </c>
      <c r="E889" s="20" t="s">
        <v>4305</v>
      </c>
      <c r="F889" s="20" t="s">
        <v>4322</v>
      </c>
      <c r="G889" s="28" t="s">
        <v>4289</v>
      </c>
      <c r="H889" s="28"/>
    </row>
    <row r="890" spans="1:8" ht="45" customHeight="1" x14ac:dyDescent="0.4">
      <c r="A890" s="29">
        <f t="shared" si="13"/>
        <v>887</v>
      </c>
      <c r="B890" s="28" t="s">
        <v>2880</v>
      </c>
      <c r="C890" s="20" t="s">
        <v>4245</v>
      </c>
      <c r="D890" s="20" t="s">
        <v>303</v>
      </c>
      <c r="E890" s="20" t="s">
        <v>4306</v>
      </c>
      <c r="F890" s="20" t="s">
        <v>4323</v>
      </c>
      <c r="G890" s="28" t="s">
        <v>4289</v>
      </c>
      <c r="H890" s="28"/>
    </row>
    <row r="891" spans="1:8" ht="45" customHeight="1" x14ac:dyDescent="0.4">
      <c r="A891" s="29">
        <f t="shared" si="13"/>
        <v>888</v>
      </c>
      <c r="B891" s="28" t="s">
        <v>2880</v>
      </c>
      <c r="C891" s="20" t="s">
        <v>4245</v>
      </c>
      <c r="D891" s="20" t="s">
        <v>4260</v>
      </c>
      <c r="E891" s="20" t="s">
        <v>4307</v>
      </c>
      <c r="F891" s="20" t="s">
        <v>477</v>
      </c>
      <c r="G891" s="28" t="s">
        <v>4289</v>
      </c>
      <c r="H891" s="28"/>
    </row>
    <row r="892" spans="1:8" ht="45" customHeight="1" x14ac:dyDescent="0.4">
      <c r="A892" s="29">
        <f t="shared" si="13"/>
        <v>889</v>
      </c>
      <c r="B892" s="28" t="s">
        <v>2880</v>
      </c>
      <c r="C892" s="20" t="s">
        <v>4241</v>
      </c>
      <c r="D892" s="20" t="s">
        <v>4261</v>
      </c>
      <c r="E892" s="20" t="s">
        <v>4276</v>
      </c>
      <c r="F892" s="20" t="s">
        <v>4324</v>
      </c>
      <c r="G892" s="28" t="s">
        <v>4290</v>
      </c>
      <c r="H892" s="28"/>
    </row>
    <row r="893" spans="1:8" ht="45" customHeight="1" x14ac:dyDescent="0.4">
      <c r="A893" s="29">
        <f t="shared" si="13"/>
        <v>890</v>
      </c>
      <c r="B893" s="28" t="s">
        <v>2880</v>
      </c>
      <c r="C893" s="20" t="s">
        <v>4241</v>
      </c>
      <c r="D893" s="20" t="s">
        <v>4262</v>
      </c>
      <c r="E893" s="20" t="s">
        <v>4277</v>
      </c>
      <c r="F893" s="20" t="s">
        <v>4325</v>
      </c>
      <c r="G893" s="28" t="s">
        <v>4291</v>
      </c>
      <c r="H893" s="28"/>
    </row>
    <row r="894" spans="1:8" ht="45" customHeight="1" x14ac:dyDescent="0.4">
      <c r="A894" s="29">
        <f t="shared" si="13"/>
        <v>891</v>
      </c>
      <c r="B894" s="28" t="s">
        <v>2880</v>
      </c>
      <c r="C894" s="20" t="s">
        <v>4246</v>
      </c>
      <c r="D894" s="20" t="s">
        <v>4317</v>
      </c>
      <c r="E894" s="20" t="s">
        <v>4318</v>
      </c>
      <c r="F894" s="20" t="s">
        <v>4326</v>
      </c>
      <c r="G894" s="28" t="s">
        <v>4292</v>
      </c>
      <c r="H894" s="28"/>
    </row>
    <row r="895" spans="1:8" ht="52.5" customHeight="1" x14ac:dyDescent="0.4">
      <c r="A895" s="29">
        <f t="shared" si="13"/>
        <v>892</v>
      </c>
      <c r="B895" s="28" t="s">
        <v>2880</v>
      </c>
      <c r="C895" s="20" t="s">
        <v>4247</v>
      </c>
      <c r="D895" s="20" t="s">
        <v>4263</v>
      </c>
      <c r="E895" s="20" t="s">
        <v>4278</v>
      </c>
      <c r="F895" s="20" t="s">
        <v>422</v>
      </c>
      <c r="G895" s="28" t="s">
        <v>4293</v>
      </c>
      <c r="H895" s="28"/>
    </row>
    <row r="896" spans="1:8" ht="45" customHeight="1" x14ac:dyDescent="0.4">
      <c r="A896" s="29">
        <f t="shared" si="13"/>
        <v>893</v>
      </c>
      <c r="B896" s="28" t="s">
        <v>2880</v>
      </c>
      <c r="C896" s="20" t="s">
        <v>4248</v>
      </c>
      <c r="D896" s="20" t="s">
        <v>4264</v>
      </c>
      <c r="E896" s="20" t="s">
        <v>4308</v>
      </c>
      <c r="F896" s="20" t="s">
        <v>4327</v>
      </c>
      <c r="G896" s="28" t="s">
        <v>4294</v>
      </c>
      <c r="H896" s="28"/>
    </row>
    <row r="897" spans="1:8" ht="45" customHeight="1" x14ac:dyDescent="0.4">
      <c r="A897" s="29">
        <f t="shared" si="13"/>
        <v>894</v>
      </c>
      <c r="B897" s="28" t="s">
        <v>2880</v>
      </c>
      <c r="C897" s="20" t="s">
        <v>4249</v>
      </c>
      <c r="D897" s="20" t="s">
        <v>4005</v>
      </c>
      <c r="E897" s="20" t="s">
        <v>4309</v>
      </c>
      <c r="F897" s="20" t="s">
        <v>2922</v>
      </c>
      <c r="G897" s="28" t="s">
        <v>4295</v>
      </c>
      <c r="H897" s="28"/>
    </row>
    <row r="898" spans="1:8" ht="45" customHeight="1" x14ac:dyDescent="0.4">
      <c r="A898" s="29">
        <f t="shared" si="13"/>
        <v>895</v>
      </c>
      <c r="B898" s="28" t="s">
        <v>2880</v>
      </c>
      <c r="C898" s="20" t="s">
        <v>4250</v>
      </c>
      <c r="D898" s="20" t="s">
        <v>766</v>
      </c>
      <c r="E898" s="20" t="s">
        <v>4310</v>
      </c>
      <c r="F898" s="20" t="s">
        <v>257</v>
      </c>
      <c r="G898" s="28" t="s">
        <v>4296</v>
      </c>
      <c r="H898" s="28"/>
    </row>
    <row r="899" spans="1:8" ht="45" customHeight="1" x14ac:dyDescent="0.4">
      <c r="A899" s="29">
        <f t="shared" si="13"/>
        <v>896</v>
      </c>
      <c r="B899" s="28" t="s">
        <v>2880</v>
      </c>
      <c r="C899" s="20" t="s">
        <v>4251</v>
      </c>
      <c r="D899" s="20" t="s">
        <v>4265</v>
      </c>
      <c r="E899" s="20" t="s">
        <v>4311</v>
      </c>
      <c r="F899" s="20" t="s">
        <v>257</v>
      </c>
      <c r="G899" s="28" t="s">
        <v>4297</v>
      </c>
      <c r="H899" s="28"/>
    </row>
    <row r="900" spans="1:8" ht="45" customHeight="1" x14ac:dyDescent="0.4">
      <c r="A900" s="29">
        <f t="shared" ref="A900:A963" si="14">ROW()-3</f>
        <v>897</v>
      </c>
      <c r="B900" s="28" t="s">
        <v>2880</v>
      </c>
      <c r="C900" s="20" t="s">
        <v>4251</v>
      </c>
      <c r="D900" s="20" t="s">
        <v>4266</v>
      </c>
      <c r="E900" s="20" t="s">
        <v>4312</v>
      </c>
      <c r="F900" s="20" t="s">
        <v>257</v>
      </c>
      <c r="G900" s="28" t="s">
        <v>4297</v>
      </c>
      <c r="H900" s="28"/>
    </row>
    <row r="901" spans="1:8" ht="45" customHeight="1" x14ac:dyDescent="0.4">
      <c r="A901" s="29">
        <f t="shared" si="14"/>
        <v>898</v>
      </c>
      <c r="B901" s="28" t="s">
        <v>2880</v>
      </c>
      <c r="C901" s="20" t="s">
        <v>4252</v>
      </c>
      <c r="D901" s="20" t="s">
        <v>4267</v>
      </c>
      <c r="E901" s="20" t="s">
        <v>4279</v>
      </c>
      <c r="F901" s="20" t="s">
        <v>154</v>
      </c>
      <c r="G901" s="28" t="s">
        <v>4298</v>
      </c>
      <c r="H901" s="28"/>
    </row>
    <row r="902" spans="1:8" ht="45" customHeight="1" x14ac:dyDescent="0.4">
      <c r="A902" s="29">
        <f t="shared" si="14"/>
        <v>899</v>
      </c>
      <c r="B902" s="28" t="s">
        <v>2880</v>
      </c>
      <c r="C902" s="20" t="s">
        <v>4252</v>
      </c>
      <c r="D902" s="20" t="s">
        <v>4268</v>
      </c>
      <c r="E902" s="20" t="s">
        <v>4280</v>
      </c>
      <c r="F902" s="20" t="s">
        <v>4281</v>
      </c>
      <c r="G902" s="28" t="s">
        <v>4298</v>
      </c>
      <c r="H902" s="28"/>
    </row>
    <row r="903" spans="1:8" ht="45" customHeight="1" x14ac:dyDescent="0.4">
      <c r="A903" s="29">
        <f t="shared" si="14"/>
        <v>900</v>
      </c>
      <c r="B903" s="28" t="s">
        <v>2880</v>
      </c>
      <c r="C903" s="20" t="s">
        <v>4253</v>
      </c>
      <c r="D903" s="20" t="s">
        <v>4269</v>
      </c>
      <c r="E903" s="20" t="s">
        <v>4313</v>
      </c>
      <c r="F903" s="20" t="s">
        <v>4328</v>
      </c>
      <c r="G903" s="28" t="s">
        <v>4299</v>
      </c>
      <c r="H903" s="28"/>
    </row>
    <row r="904" spans="1:8" ht="45" customHeight="1" x14ac:dyDescent="0.4">
      <c r="A904" s="29">
        <f t="shared" si="14"/>
        <v>901</v>
      </c>
      <c r="B904" s="28" t="s">
        <v>2880</v>
      </c>
      <c r="C904" s="20" t="s">
        <v>4254</v>
      </c>
      <c r="D904" s="20" t="s">
        <v>4270</v>
      </c>
      <c r="E904" s="20" t="s">
        <v>4314</v>
      </c>
      <c r="F904" s="20" t="s">
        <v>3450</v>
      </c>
      <c r="G904" s="28" t="s">
        <v>4300</v>
      </c>
      <c r="H904" s="28"/>
    </row>
    <row r="905" spans="1:8" ht="45" customHeight="1" x14ac:dyDescent="0.4">
      <c r="A905" s="29">
        <f t="shared" si="14"/>
        <v>902</v>
      </c>
      <c r="B905" s="28" t="s">
        <v>2880</v>
      </c>
      <c r="C905" s="20" t="s">
        <v>4255</v>
      </c>
      <c r="D905" s="20" t="s">
        <v>2282</v>
      </c>
      <c r="E905" s="20" t="s">
        <v>4315</v>
      </c>
      <c r="F905" s="20" t="s">
        <v>4282</v>
      </c>
      <c r="G905" s="28" t="s">
        <v>4301</v>
      </c>
      <c r="H905" s="19" t="s">
        <v>4335</v>
      </c>
    </row>
    <row r="906" spans="1:8" ht="45" customHeight="1" x14ac:dyDescent="0.4">
      <c r="A906" s="29">
        <f t="shared" si="14"/>
        <v>903</v>
      </c>
      <c r="B906" s="28" t="s">
        <v>2880</v>
      </c>
      <c r="C906" s="20" t="s">
        <v>4255</v>
      </c>
      <c r="D906" s="20" t="s">
        <v>4271</v>
      </c>
      <c r="E906" s="20" t="s">
        <v>4316</v>
      </c>
      <c r="F906" s="20" t="s">
        <v>4329</v>
      </c>
      <c r="G906" s="28" t="s">
        <v>4301</v>
      </c>
      <c r="H906" s="19" t="s">
        <v>4335</v>
      </c>
    </row>
    <row r="907" spans="1:8" ht="45" customHeight="1" x14ac:dyDescent="0.4">
      <c r="A907" s="29">
        <f t="shared" si="14"/>
        <v>904</v>
      </c>
      <c r="B907" s="81" t="s">
        <v>180</v>
      </c>
      <c r="C907" s="78" t="s">
        <v>181</v>
      </c>
      <c r="D907" s="79" t="s">
        <v>199</v>
      </c>
      <c r="E907" s="80" t="s">
        <v>217</v>
      </c>
      <c r="F907" s="80" t="s">
        <v>154</v>
      </c>
      <c r="G907" s="79" t="s">
        <v>238</v>
      </c>
      <c r="H907" s="19" t="s">
        <v>3790</v>
      </c>
    </row>
    <row r="908" spans="1:8" ht="45" customHeight="1" x14ac:dyDescent="0.4">
      <c r="A908" s="29">
        <f t="shared" si="14"/>
        <v>905</v>
      </c>
      <c r="B908" s="81" t="s">
        <v>180</v>
      </c>
      <c r="C908" s="78" t="s">
        <v>182</v>
      </c>
      <c r="D908" s="79" t="s">
        <v>200</v>
      </c>
      <c r="E908" s="80" t="s">
        <v>4602</v>
      </c>
      <c r="F908" s="80" t="s">
        <v>154</v>
      </c>
      <c r="G908" s="79" t="s">
        <v>239</v>
      </c>
      <c r="H908" s="78"/>
    </row>
    <row r="909" spans="1:8" ht="45" customHeight="1" x14ac:dyDescent="0.4">
      <c r="A909" s="29">
        <f t="shared" si="14"/>
        <v>906</v>
      </c>
      <c r="B909" s="81" t="s">
        <v>180</v>
      </c>
      <c r="C909" s="78" t="s">
        <v>183</v>
      </c>
      <c r="D909" s="79" t="s">
        <v>201</v>
      </c>
      <c r="E909" s="80" t="s">
        <v>218</v>
      </c>
      <c r="F909" s="80" t="s">
        <v>234</v>
      </c>
      <c r="G909" s="79" t="s">
        <v>240</v>
      </c>
      <c r="H909" s="78"/>
    </row>
    <row r="910" spans="1:8" ht="45" customHeight="1" x14ac:dyDescent="0.4">
      <c r="A910" s="29">
        <f t="shared" si="14"/>
        <v>907</v>
      </c>
      <c r="B910" s="81" t="s">
        <v>180</v>
      </c>
      <c r="C910" s="78" t="s">
        <v>184</v>
      </c>
      <c r="D910" s="79" t="s">
        <v>202</v>
      </c>
      <c r="E910" s="80" t="s">
        <v>4603</v>
      </c>
      <c r="F910" s="80" t="s">
        <v>154</v>
      </c>
      <c r="G910" s="79" t="s">
        <v>241</v>
      </c>
      <c r="H910" s="78"/>
    </row>
    <row r="911" spans="1:8" ht="45" customHeight="1" x14ac:dyDescent="0.4">
      <c r="A911" s="29">
        <f t="shared" si="14"/>
        <v>908</v>
      </c>
      <c r="B911" s="81" t="s">
        <v>180</v>
      </c>
      <c r="C911" s="78" t="s">
        <v>185</v>
      </c>
      <c r="D911" s="79" t="s">
        <v>203</v>
      </c>
      <c r="E911" s="80" t="s">
        <v>219</v>
      </c>
      <c r="F911" s="80" t="s">
        <v>154</v>
      </c>
      <c r="G911" s="79" t="s">
        <v>242</v>
      </c>
      <c r="H911" s="78"/>
    </row>
    <row r="912" spans="1:8" ht="45" customHeight="1" x14ac:dyDescent="0.4">
      <c r="A912" s="29">
        <f t="shared" si="14"/>
        <v>909</v>
      </c>
      <c r="B912" s="81" t="s">
        <v>180</v>
      </c>
      <c r="C912" s="78" t="s">
        <v>185</v>
      </c>
      <c r="D912" s="79" t="s">
        <v>202</v>
      </c>
      <c r="E912" s="80" t="s">
        <v>220</v>
      </c>
      <c r="F912" s="80" t="s">
        <v>154</v>
      </c>
      <c r="G912" s="79" t="s">
        <v>242</v>
      </c>
      <c r="H912" s="78"/>
    </row>
    <row r="913" spans="1:8" ht="45" customHeight="1" x14ac:dyDescent="0.4">
      <c r="A913" s="29">
        <f t="shared" si="14"/>
        <v>910</v>
      </c>
      <c r="B913" s="81" t="s">
        <v>180</v>
      </c>
      <c r="C913" s="78" t="s">
        <v>186</v>
      </c>
      <c r="D913" s="79" t="s">
        <v>204</v>
      </c>
      <c r="E913" s="80" t="s">
        <v>221</v>
      </c>
      <c r="F913" s="80" t="s">
        <v>253</v>
      </c>
      <c r="G913" s="79" t="s">
        <v>243</v>
      </c>
      <c r="H913" s="78"/>
    </row>
    <row r="914" spans="1:8" ht="67.5" customHeight="1" x14ac:dyDescent="0.4">
      <c r="A914" s="29">
        <f t="shared" si="14"/>
        <v>911</v>
      </c>
      <c r="B914" s="81" t="s">
        <v>187</v>
      </c>
      <c r="C914" s="78" t="s">
        <v>188</v>
      </c>
      <c r="D914" s="79" t="s">
        <v>205</v>
      </c>
      <c r="E914" s="80" t="s">
        <v>222</v>
      </c>
      <c r="F914" s="80" t="s">
        <v>4604</v>
      </c>
      <c r="G914" s="79" t="s">
        <v>244</v>
      </c>
      <c r="H914" s="78"/>
    </row>
    <row r="915" spans="1:8" ht="45" customHeight="1" x14ac:dyDescent="0.4">
      <c r="A915" s="29">
        <f t="shared" si="14"/>
        <v>912</v>
      </c>
      <c r="B915" s="81" t="s">
        <v>180</v>
      </c>
      <c r="C915" s="78" t="s">
        <v>189</v>
      </c>
      <c r="D915" s="79" t="s">
        <v>206</v>
      </c>
      <c r="E915" s="80" t="s">
        <v>223</v>
      </c>
      <c r="F915" s="80" t="s">
        <v>235</v>
      </c>
      <c r="G915" s="79" t="s">
        <v>245</v>
      </c>
      <c r="H915" s="78"/>
    </row>
    <row r="916" spans="1:8" ht="45" customHeight="1" x14ac:dyDescent="0.4">
      <c r="A916" s="29">
        <f t="shared" si="14"/>
        <v>913</v>
      </c>
      <c r="B916" s="81" t="s">
        <v>180</v>
      </c>
      <c r="C916" s="78" t="s">
        <v>190</v>
      </c>
      <c r="D916" s="79" t="s">
        <v>206</v>
      </c>
      <c r="E916" s="80" t="s">
        <v>4605</v>
      </c>
      <c r="F916" s="80" t="s">
        <v>236</v>
      </c>
      <c r="G916" s="79" t="s">
        <v>269</v>
      </c>
      <c r="H916" s="78"/>
    </row>
    <row r="917" spans="1:8" ht="45" customHeight="1" x14ac:dyDescent="0.4">
      <c r="A917" s="29">
        <f t="shared" si="14"/>
        <v>914</v>
      </c>
      <c r="B917" s="81" t="s">
        <v>180</v>
      </c>
      <c r="C917" s="78" t="s">
        <v>191</v>
      </c>
      <c r="D917" s="79" t="s">
        <v>207</v>
      </c>
      <c r="E917" s="80" t="s">
        <v>224</v>
      </c>
      <c r="F917" s="80" t="s">
        <v>236</v>
      </c>
      <c r="G917" s="79" t="s">
        <v>246</v>
      </c>
      <c r="H917" s="19" t="s">
        <v>3791</v>
      </c>
    </row>
    <row r="918" spans="1:8" ht="45" customHeight="1" x14ac:dyDescent="0.4">
      <c r="A918" s="29">
        <f t="shared" si="14"/>
        <v>915</v>
      </c>
      <c r="B918" s="81" t="s">
        <v>180</v>
      </c>
      <c r="C918" s="78" t="s">
        <v>192</v>
      </c>
      <c r="D918" s="79" t="s">
        <v>208</v>
      </c>
      <c r="E918" s="80" t="s">
        <v>225</v>
      </c>
      <c r="F918" s="80" t="s">
        <v>236</v>
      </c>
      <c r="G918" s="79"/>
      <c r="H918" s="78"/>
    </row>
    <row r="919" spans="1:8" ht="45" customHeight="1" x14ac:dyDescent="0.4">
      <c r="A919" s="29">
        <f t="shared" si="14"/>
        <v>916</v>
      </c>
      <c r="B919" s="81" t="s">
        <v>180</v>
      </c>
      <c r="C919" s="78" t="s">
        <v>193</v>
      </c>
      <c r="D919" s="79" t="s">
        <v>209</v>
      </c>
      <c r="E919" s="80" t="s">
        <v>226</v>
      </c>
      <c r="F919" s="80" t="s">
        <v>237</v>
      </c>
      <c r="G919" s="79" t="s">
        <v>247</v>
      </c>
      <c r="H919" s="78"/>
    </row>
    <row r="920" spans="1:8" ht="48.75" customHeight="1" x14ac:dyDescent="0.4">
      <c r="A920" s="29">
        <f t="shared" si="14"/>
        <v>917</v>
      </c>
      <c r="B920" s="81" t="s">
        <v>180</v>
      </c>
      <c r="C920" s="78" t="s">
        <v>184</v>
      </c>
      <c r="D920" s="79" t="s">
        <v>3007</v>
      </c>
      <c r="E920" s="80" t="s">
        <v>3006</v>
      </c>
      <c r="F920" s="80" t="s">
        <v>3008</v>
      </c>
      <c r="G920" s="134" t="s">
        <v>4614</v>
      </c>
      <c r="H920" s="19" t="s">
        <v>3792</v>
      </c>
    </row>
    <row r="921" spans="1:8" ht="45" customHeight="1" x14ac:dyDescent="0.4">
      <c r="A921" s="29">
        <f t="shared" si="14"/>
        <v>918</v>
      </c>
      <c r="B921" s="81" t="s">
        <v>180</v>
      </c>
      <c r="C921" s="78" t="s">
        <v>189</v>
      </c>
      <c r="D921" s="79" t="s">
        <v>263</v>
      </c>
      <c r="E921" s="80" t="s">
        <v>268</v>
      </c>
      <c r="F921" s="80" t="s">
        <v>236</v>
      </c>
      <c r="G921" s="79" t="s">
        <v>270</v>
      </c>
      <c r="H921" s="78"/>
    </row>
    <row r="922" spans="1:8" ht="45" customHeight="1" x14ac:dyDescent="0.4">
      <c r="A922" s="29">
        <f t="shared" si="14"/>
        <v>919</v>
      </c>
      <c r="B922" s="81" t="s">
        <v>194</v>
      </c>
      <c r="C922" s="78" t="s">
        <v>195</v>
      </c>
      <c r="D922" s="79" t="s">
        <v>210</v>
      </c>
      <c r="E922" s="80" t="s">
        <v>227</v>
      </c>
      <c r="F922" s="80" t="s">
        <v>254</v>
      </c>
      <c r="G922" s="79" t="s">
        <v>248</v>
      </c>
      <c r="H922" s="78"/>
    </row>
    <row r="923" spans="1:8" ht="45" customHeight="1" x14ac:dyDescent="0.4">
      <c r="A923" s="29">
        <f t="shared" si="14"/>
        <v>920</v>
      </c>
      <c r="B923" s="81" t="s">
        <v>180</v>
      </c>
      <c r="C923" s="78" t="s">
        <v>195</v>
      </c>
      <c r="D923" s="79" t="s">
        <v>211</v>
      </c>
      <c r="E923" s="80" t="s">
        <v>228</v>
      </c>
      <c r="F923" s="80" t="s">
        <v>255</v>
      </c>
      <c r="G923" s="79" t="s">
        <v>248</v>
      </c>
      <c r="H923" s="78"/>
    </row>
    <row r="924" spans="1:8" ht="45" customHeight="1" x14ac:dyDescent="0.4">
      <c r="A924" s="29">
        <f t="shared" si="14"/>
        <v>921</v>
      </c>
      <c r="B924" s="81" t="s">
        <v>180</v>
      </c>
      <c r="C924" s="78" t="s">
        <v>182</v>
      </c>
      <c r="D924" s="79" t="s">
        <v>212</v>
      </c>
      <c r="E924" s="80" t="s">
        <v>229</v>
      </c>
      <c r="F924" s="80" t="s">
        <v>254</v>
      </c>
      <c r="G924" s="79" t="s">
        <v>249</v>
      </c>
      <c r="H924" s="78"/>
    </row>
    <row r="925" spans="1:8" ht="45" customHeight="1" x14ac:dyDescent="0.4">
      <c r="A925" s="29">
        <f t="shared" si="14"/>
        <v>922</v>
      </c>
      <c r="B925" s="110" t="s">
        <v>194</v>
      </c>
      <c r="C925" s="41" t="s">
        <v>2614</v>
      </c>
      <c r="D925" s="80" t="s">
        <v>2615</v>
      </c>
      <c r="E925" s="80" t="s">
        <v>230</v>
      </c>
      <c r="F925" s="80" t="s">
        <v>2617</v>
      </c>
      <c r="G925" s="20" t="s">
        <v>2616</v>
      </c>
      <c r="H925" s="41"/>
    </row>
    <row r="926" spans="1:8" ht="45" customHeight="1" x14ac:dyDescent="0.4">
      <c r="A926" s="29">
        <f t="shared" si="14"/>
        <v>923</v>
      </c>
      <c r="B926" s="81" t="s">
        <v>194</v>
      </c>
      <c r="C926" s="78" t="s">
        <v>196</v>
      </c>
      <c r="D926" s="79" t="s">
        <v>213</v>
      </c>
      <c r="E926" s="80" t="s">
        <v>230</v>
      </c>
      <c r="F926" s="80" t="s">
        <v>258</v>
      </c>
      <c r="G926" s="79" t="s">
        <v>250</v>
      </c>
      <c r="H926" s="78"/>
    </row>
    <row r="927" spans="1:8" ht="45" customHeight="1" x14ac:dyDescent="0.4">
      <c r="A927" s="29">
        <f t="shared" si="14"/>
        <v>924</v>
      </c>
      <c r="B927" s="81" t="s">
        <v>180</v>
      </c>
      <c r="C927" s="78" t="s">
        <v>197</v>
      </c>
      <c r="D927" s="79" t="s">
        <v>214</v>
      </c>
      <c r="E927" s="80" t="s">
        <v>231</v>
      </c>
      <c r="F927" s="80" t="s">
        <v>257</v>
      </c>
      <c r="G927" s="79" t="s">
        <v>250</v>
      </c>
      <c r="H927" s="78"/>
    </row>
    <row r="928" spans="1:8" ht="45" customHeight="1" x14ac:dyDescent="0.4">
      <c r="A928" s="29">
        <f t="shared" si="14"/>
        <v>925</v>
      </c>
      <c r="B928" s="81" t="s">
        <v>180</v>
      </c>
      <c r="C928" s="78" t="s">
        <v>198</v>
      </c>
      <c r="D928" s="79" t="s">
        <v>215</v>
      </c>
      <c r="E928" s="80" t="s">
        <v>232</v>
      </c>
      <c r="F928" s="80" t="s">
        <v>236</v>
      </c>
      <c r="G928" s="79" t="s">
        <v>251</v>
      </c>
      <c r="H928" s="78"/>
    </row>
    <row r="929" spans="1:8" ht="45" customHeight="1" x14ac:dyDescent="0.4">
      <c r="A929" s="29">
        <f t="shared" si="14"/>
        <v>926</v>
      </c>
      <c r="B929" s="81" t="s">
        <v>180</v>
      </c>
      <c r="C929" s="78" t="s">
        <v>182</v>
      </c>
      <c r="D929" s="79" t="s">
        <v>216</v>
      </c>
      <c r="E929" s="80" t="s">
        <v>233</v>
      </c>
      <c r="F929" s="80" t="s">
        <v>256</v>
      </c>
      <c r="G929" s="79" t="s">
        <v>252</v>
      </c>
      <c r="H929" s="19" t="s">
        <v>3793</v>
      </c>
    </row>
    <row r="930" spans="1:8" ht="45" customHeight="1" x14ac:dyDescent="0.4">
      <c r="A930" s="29">
        <f t="shared" si="14"/>
        <v>927</v>
      </c>
      <c r="B930" s="28" t="s">
        <v>2329</v>
      </c>
      <c r="C930" s="20" t="s">
        <v>2330</v>
      </c>
      <c r="D930" s="20" t="s">
        <v>2335</v>
      </c>
      <c r="E930" s="20" t="s">
        <v>2338</v>
      </c>
      <c r="F930" s="20" t="s">
        <v>257</v>
      </c>
      <c r="G930" s="20" t="s">
        <v>2343</v>
      </c>
      <c r="H930" s="28"/>
    </row>
    <row r="931" spans="1:8" ht="45" customHeight="1" x14ac:dyDescent="0.4">
      <c r="A931" s="29">
        <f t="shared" si="14"/>
        <v>928</v>
      </c>
      <c r="B931" s="28" t="s">
        <v>2329</v>
      </c>
      <c r="C931" s="20" t="s">
        <v>2331</v>
      </c>
      <c r="D931" s="20" t="s">
        <v>2336</v>
      </c>
      <c r="E931" s="20" t="s">
        <v>2339</v>
      </c>
      <c r="F931" s="20" t="s">
        <v>257</v>
      </c>
      <c r="G931" s="20" t="s">
        <v>2344</v>
      </c>
      <c r="H931" s="28"/>
    </row>
    <row r="932" spans="1:8" ht="45" customHeight="1" x14ac:dyDescent="0.4">
      <c r="A932" s="29">
        <f t="shared" si="14"/>
        <v>929</v>
      </c>
      <c r="B932" s="28" t="s">
        <v>2329</v>
      </c>
      <c r="C932" s="41" t="s">
        <v>2332</v>
      </c>
      <c r="D932" s="80" t="s">
        <v>2337</v>
      </c>
      <c r="E932" s="80" t="s">
        <v>2340</v>
      </c>
      <c r="F932" s="80" t="s">
        <v>2160</v>
      </c>
      <c r="G932" s="80" t="s">
        <v>2345</v>
      </c>
      <c r="H932" s="96"/>
    </row>
    <row r="933" spans="1:8" ht="45" customHeight="1" x14ac:dyDescent="0.4">
      <c r="A933" s="29">
        <f t="shared" si="14"/>
        <v>930</v>
      </c>
      <c r="B933" s="28" t="s">
        <v>2329</v>
      </c>
      <c r="C933" s="20" t="s">
        <v>2333</v>
      </c>
      <c r="D933" s="20" t="s">
        <v>991</v>
      </c>
      <c r="E933" s="20" t="s">
        <v>2341</v>
      </c>
      <c r="F933" s="20" t="s">
        <v>2348</v>
      </c>
      <c r="G933" s="20" t="s">
        <v>2346</v>
      </c>
      <c r="H933" s="133" t="s">
        <v>3789</v>
      </c>
    </row>
    <row r="934" spans="1:8" ht="45" customHeight="1" x14ac:dyDescent="0.4">
      <c r="A934" s="29">
        <f t="shared" si="14"/>
        <v>931</v>
      </c>
      <c r="B934" s="28" t="s">
        <v>2329</v>
      </c>
      <c r="C934" s="20" t="s">
        <v>2334</v>
      </c>
      <c r="D934" s="20" t="s">
        <v>992</v>
      </c>
      <c r="E934" s="20" t="s">
        <v>2342</v>
      </c>
      <c r="F934" s="20" t="s">
        <v>236</v>
      </c>
      <c r="G934" s="20" t="s">
        <v>2347</v>
      </c>
      <c r="H934" s="28"/>
    </row>
    <row r="935" spans="1:8" ht="45" customHeight="1" x14ac:dyDescent="0.4">
      <c r="A935" s="29">
        <f t="shared" si="14"/>
        <v>932</v>
      </c>
      <c r="B935" s="28" t="s">
        <v>2349</v>
      </c>
      <c r="C935" s="20" t="s">
        <v>2350</v>
      </c>
      <c r="D935" s="20" t="s">
        <v>691</v>
      </c>
      <c r="E935" s="20" t="s">
        <v>2358</v>
      </c>
      <c r="F935" s="20" t="s">
        <v>2371</v>
      </c>
      <c r="G935" s="20" t="s">
        <v>2363</v>
      </c>
      <c r="H935" s="28"/>
    </row>
    <row r="936" spans="1:8" ht="45" customHeight="1" x14ac:dyDescent="0.4">
      <c r="A936" s="29">
        <f t="shared" si="14"/>
        <v>933</v>
      </c>
      <c r="B936" s="28" t="s">
        <v>2349</v>
      </c>
      <c r="C936" s="20" t="s">
        <v>2350</v>
      </c>
      <c r="D936" s="20" t="s">
        <v>2354</v>
      </c>
      <c r="E936" s="20" t="s">
        <v>2359</v>
      </c>
      <c r="F936" s="20" t="s">
        <v>2372</v>
      </c>
      <c r="G936" s="20" t="s">
        <v>2363</v>
      </c>
      <c r="H936" s="28"/>
    </row>
    <row r="937" spans="1:8" ht="75" customHeight="1" x14ac:dyDescent="0.4">
      <c r="A937" s="29">
        <f t="shared" si="14"/>
        <v>934</v>
      </c>
      <c r="B937" s="28" t="s">
        <v>2349</v>
      </c>
      <c r="C937" s="20" t="s">
        <v>2350</v>
      </c>
      <c r="D937" s="20" t="s">
        <v>2355</v>
      </c>
      <c r="E937" s="20" t="s">
        <v>2360</v>
      </c>
      <c r="F937" s="20" t="s">
        <v>4607</v>
      </c>
      <c r="G937" s="20" t="s">
        <v>4615</v>
      </c>
      <c r="H937" s="28"/>
    </row>
    <row r="938" spans="1:8" ht="45" customHeight="1" x14ac:dyDescent="0.4">
      <c r="A938" s="29">
        <f t="shared" si="14"/>
        <v>935</v>
      </c>
      <c r="B938" s="28" t="s">
        <v>2349</v>
      </c>
      <c r="C938" s="20" t="s">
        <v>2351</v>
      </c>
      <c r="D938" s="20" t="s">
        <v>2356</v>
      </c>
      <c r="E938" s="20" t="s">
        <v>2361</v>
      </c>
      <c r="F938" s="20" t="s">
        <v>662</v>
      </c>
      <c r="G938" s="20" t="s">
        <v>2364</v>
      </c>
      <c r="H938" s="28"/>
    </row>
    <row r="939" spans="1:8" ht="45" customHeight="1" x14ac:dyDescent="0.4">
      <c r="A939" s="29">
        <f t="shared" si="14"/>
        <v>936</v>
      </c>
      <c r="B939" s="28" t="s">
        <v>2349</v>
      </c>
      <c r="C939" s="20" t="s">
        <v>2351</v>
      </c>
      <c r="D939" s="20" t="s">
        <v>2357</v>
      </c>
      <c r="E939" s="20" t="s">
        <v>2362</v>
      </c>
      <c r="F939" s="20" t="s">
        <v>2101</v>
      </c>
      <c r="G939" s="20" t="s">
        <v>2364</v>
      </c>
      <c r="H939" s="28"/>
    </row>
    <row r="940" spans="1:8" ht="45" customHeight="1" x14ac:dyDescent="0.4">
      <c r="A940" s="29">
        <f t="shared" si="14"/>
        <v>937</v>
      </c>
      <c r="B940" s="28" t="s">
        <v>2349</v>
      </c>
      <c r="C940" s="20" t="s">
        <v>2352</v>
      </c>
      <c r="D940" s="20" t="s">
        <v>2367</v>
      </c>
      <c r="E940" s="20" t="s">
        <v>2368</v>
      </c>
      <c r="F940" s="20" t="s">
        <v>727</v>
      </c>
      <c r="G940" s="20" t="s">
        <v>2365</v>
      </c>
      <c r="H940" s="28"/>
    </row>
    <row r="941" spans="1:8" ht="45" customHeight="1" x14ac:dyDescent="0.4">
      <c r="A941" s="29">
        <f t="shared" si="14"/>
        <v>938</v>
      </c>
      <c r="B941" s="28" t="s">
        <v>2349</v>
      </c>
      <c r="C941" s="20" t="s">
        <v>2353</v>
      </c>
      <c r="D941" s="20" t="s">
        <v>2369</v>
      </c>
      <c r="E941" s="20" t="s">
        <v>2370</v>
      </c>
      <c r="F941" s="20" t="s">
        <v>727</v>
      </c>
      <c r="G941" s="20" t="s">
        <v>2366</v>
      </c>
      <c r="H941" s="28"/>
    </row>
    <row r="942" spans="1:8" ht="45" customHeight="1" x14ac:dyDescent="0.4">
      <c r="A942" s="29">
        <f t="shared" si="14"/>
        <v>939</v>
      </c>
      <c r="B942" s="28" t="s">
        <v>3612</v>
      </c>
      <c r="C942" s="20" t="s">
        <v>3613</v>
      </c>
      <c r="D942" s="20" t="s">
        <v>757</v>
      </c>
      <c r="E942" s="20" t="s">
        <v>3640</v>
      </c>
      <c r="F942" s="20" t="s">
        <v>3641</v>
      </c>
      <c r="G942" s="20" t="s">
        <v>4336</v>
      </c>
      <c r="H942" s="28"/>
    </row>
    <row r="943" spans="1:8" ht="45" customHeight="1" x14ac:dyDescent="0.4">
      <c r="A943" s="29">
        <f t="shared" si="14"/>
        <v>940</v>
      </c>
      <c r="B943" s="28" t="s">
        <v>3614</v>
      </c>
      <c r="C943" s="20" t="s">
        <v>3615</v>
      </c>
      <c r="D943" s="20" t="s">
        <v>757</v>
      </c>
      <c r="E943" s="20" t="s">
        <v>3642</v>
      </c>
      <c r="F943" s="20"/>
      <c r="G943" s="20" t="s">
        <v>4337</v>
      </c>
      <c r="H943" s="28"/>
    </row>
    <row r="944" spans="1:8" ht="45" customHeight="1" x14ac:dyDescent="0.4">
      <c r="A944" s="29">
        <f t="shared" si="14"/>
        <v>941</v>
      </c>
      <c r="B944" s="28" t="s">
        <v>3614</v>
      </c>
      <c r="C944" s="20" t="s">
        <v>3615</v>
      </c>
      <c r="D944" s="20" t="s">
        <v>303</v>
      </c>
      <c r="E944" s="20" t="s">
        <v>3643</v>
      </c>
      <c r="F944" s="20" t="s">
        <v>3664</v>
      </c>
      <c r="G944" s="20" t="s">
        <v>4337</v>
      </c>
      <c r="H944" s="28"/>
    </row>
    <row r="945" spans="1:8" ht="45" customHeight="1" x14ac:dyDescent="0.4">
      <c r="A945" s="29">
        <f t="shared" si="14"/>
        <v>942</v>
      </c>
      <c r="B945" s="28" t="s">
        <v>3614</v>
      </c>
      <c r="C945" s="20" t="s">
        <v>3615</v>
      </c>
      <c r="D945" s="20" t="s">
        <v>3627</v>
      </c>
      <c r="E945" s="20" t="s">
        <v>3643</v>
      </c>
      <c r="F945" s="20" t="s">
        <v>3665</v>
      </c>
      <c r="G945" s="20" t="s">
        <v>4338</v>
      </c>
      <c r="H945" s="28"/>
    </row>
    <row r="946" spans="1:8" ht="45" customHeight="1" x14ac:dyDescent="0.4">
      <c r="A946" s="29">
        <f t="shared" si="14"/>
        <v>943</v>
      </c>
      <c r="B946" s="28" t="s">
        <v>3614</v>
      </c>
      <c r="C946" s="20" t="s">
        <v>3615</v>
      </c>
      <c r="D946" s="20" t="s">
        <v>3627</v>
      </c>
      <c r="E946" s="20" t="s">
        <v>3643</v>
      </c>
      <c r="F946" s="20" t="s">
        <v>3665</v>
      </c>
      <c r="G946" s="20" t="s">
        <v>4339</v>
      </c>
      <c r="H946" s="28"/>
    </row>
    <row r="947" spans="1:8" ht="45" customHeight="1" x14ac:dyDescent="0.4">
      <c r="A947" s="29">
        <f t="shared" si="14"/>
        <v>944</v>
      </c>
      <c r="B947" s="28" t="s">
        <v>3614</v>
      </c>
      <c r="C947" s="20" t="s">
        <v>3615</v>
      </c>
      <c r="D947" s="20" t="s">
        <v>3627</v>
      </c>
      <c r="E947" s="20" t="s">
        <v>3643</v>
      </c>
      <c r="F947" s="20" t="s">
        <v>3665</v>
      </c>
      <c r="G947" s="20" t="s">
        <v>4340</v>
      </c>
      <c r="H947" s="28"/>
    </row>
    <row r="948" spans="1:8" ht="45" customHeight="1" x14ac:dyDescent="0.4">
      <c r="A948" s="29">
        <f t="shared" si="14"/>
        <v>945</v>
      </c>
      <c r="B948" s="28" t="s">
        <v>3614</v>
      </c>
      <c r="C948" s="20" t="s">
        <v>3615</v>
      </c>
      <c r="D948" s="20" t="s">
        <v>1378</v>
      </c>
      <c r="E948" s="20" t="s">
        <v>3644</v>
      </c>
      <c r="F948" s="20" t="s">
        <v>3666</v>
      </c>
      <c r="G948" s="20" t="s">
        <v>4337</v>
      </c>
      <c r="H948" s="28"/>
    </row>
    <row r="949" spans="1:8" ht="45" customHeight="1" x14ac:dyDescent="0.4">
      <c r="A949" s="29">
        <f t="shared" si="14"/>
        <v>946</v>
      </c>
      <c r="B949" s="28" t="s">
        <v>3612</v>
      </c>
      <c r="C949" s="20" t="s">
        <v>3616</v>
      </c>
      <c r="D949" s="20" t="s">
        <v>3663</v>
      </c>
      <c r="E949" s="20" t="s">
        <v>3645</v>
      </c>
      <c r="F949" s="20" t="s">
        <v>257</v>
      </c>
      <c r="G949" s="20"/>
      <c r="H949" s="28"/>
    </row>
    <row r="950" spans="1:8" ht="45" customHeight="1" x14ac:dyDescent="0.4">
      <c r="A950" s="29">
        <f t="shared" si="14"/>
        <v>947</v>
      </c>
      <c r="B950" s="28" t="s">
        <v>3612</v>
      </c>
      <c r="C950" s="20" t="s">
        <v>3617</v>
      </c>
      <c r="D950" s="20" t="s">
        <v>3628</v>
      </c>
      <c r="E950" s="20" t="s">
        <v>3646</v>
      </c>
      <c r="F950" s="20"/>
      <c r="G950" s="20" t="s">
        <v>4341</v>
      </c>
      <c r="H950" s="28"/>
    </row>
    <row r="951" spans="1:8" ht="45" customHeight="1" x14ac:dyDescent="0.4">
      <c r="A951" s="29">
        <f t="shared" si="14"/>
        <v>948</v>
      </c>
      <c r="B951" s="28" t="s">
        <v>3612</v>
      </c>
      <c r="C951" s="20" t="s">
        <v>3618</v>
      </c>
      <c r="D951" s="20" t="s">
        <v>3629</v>
      </c>
      <c r="E951" s="20" t="s">
        <v>3647</v>
      </c>
      <c r="F951" s="20" t="s">
        <v>3667</v>
      </c>
      <c r="G951" s="20" t="s">
        <v>4342</v>
      </c>
      <c r="H951" s="19" t="s">
        <v>4354</v>
      </c>
    </row>
    <row r="952" spans="1:8" ht="45" customHeight="1" x14ac:dyDescent="0.4">
      <c r="A952" s="29">
        <f t="shared" si="14"/>
        <v>949</v>
      </c>
      <c r="B952" s="28" t="s">
        <v>3612</v>
      </c>
      <c r="C952" s="20" t="s">
        <v>3619</v>
      </c>
      <c r="D952" s="20" t="s">
        <v>3040</v>
      </c>
      <c r="E952" s="20" t="s">
        <v>3648</v>
      </c>
      <c r="F952" s="20" t="s">
        <v>3649</v>
      </c>
      <c r="G952" s="20" t="s">
        <v>4343</v>
      </c>
      <c r="H952" s="28"/>
    </row>
    <row r="953" spans="1:8" ht="45" customHeight="1" x14ac:dyDescent="0.4">
      <c r="A953" s="29">
        <f t="shared" si="14"/>
        <v>950</v>
      </c>
      <c r="B953" s="28" t="s">
        <v>3612</v>
      </c>
      <c r="C953" s="20" t="s">
        <v>3620</v>
      </c>
      <c r="D953" s="20" t="s">
        <v>3630</v>
      </c>
      <c r="E953" s="20" t="s">
        <v>3650</v>
      </c>
      <c r="F953" s="20" t="s">
        <v>3668</v>
      </c>
      <c r="G953" s="20" t="s">
        <v>4571</v>
      </c>
      <c r="H953" s="33" t="s">
        <v>4355</v>
      </c>
    </row>
    <row r="954" spans="1:8" ht="45" customHeight="1" x14ac:dyDescent="0.4">
      <c r="A954" s="29">
        <f t="shared" si="14"/>
        <v>951</v>
      </c>
      <c r="B954" s="28" t="s">
        <v>3612</v>
      </c>
      <c r="C954" s="20" t="s">
        <v>3621</v>
      </c>
      <c r="D954" s="20" t="s">
        <v>3631</v>
      </c>
      <c r="E954" s="20" t="s">
        <v>3651</v>
      </c>
      <c r="F954" s="20" t="s">
        <v>3669</v>
      </c>
      <c r="G954" s="20" t="s">
        <v>4344</v>
      </c>
      <c r="H954" s="19" t="s">
        <v>4356</v>
      </c>
    </row>
    <row r="955" spans="1:8" ht="45" customHeight="1" x14ac:dyDescent="0.4">
      <c r="A955" s="29">
        <f t="shared" si="14"/>
        <v>952</v>
      </c>
      <c r="B955" s="28" t="s">
        <v>3612</v>
      </c>
      <c r="C955" s="20" t="s">
        <v>3621</v>
      </c>
      <c r="D955" s="20" t="s">
        <v>3632</v>
      </c>
      <c r="E955" s="20" t="s">
        <v>3652</v>
      </c>
      <c r="F955" s="20" t="s">
        <v>3670</v>
      </c>
      <c r="G955" s="20" t="s">
        <v>4344</v>
      </c>
      <c r="H955" s="19" t="s">
        <v>4357</v>
      </c>
    </row>
    <row r="956" spans="1:8" ht="45" customHeight="1" x14ac:dyDescent="0.4">
      <c r="A956" s="29">
        <f t="shared" si="14"/>
        <v>953</v>
      </c>
      <c r="B956" s="28" t="s">
        <v>3612</v>
      </c>
      <c r="C956" s="20" t="s">
        <v>3622</v>
      </c>
      <c r="D956" s="20" t="s">
        <v>1756</v>
      </c>
      <c r="E956" s="20" t="s">
        <v>3653</v>
      </c>
      <c r="F956" s="20" t="s">
        <v>3671</v>
      </c>
      <c r="G956" s="20" t="s">
        <v>4345</v>
      </c>
      <c r="H956" s="19" t="s">
        <v>4358</v>
      </c>
    </row>
    <row r="957" spans="1:8" ht="45" customHeight="1" x14ac:dyDescent="0.4">
      <c r="A957" s="29">
        <f t="shared" si="14"/>
        <v>954</v>
      </c>
      <c r="B957" s="28" t="s">
        <v>3612</v>
      </c>
      <c r="C957" s="20" t="s">
        <v>3623</v>
      </c>
      <c r="D957" s="20" t="s">
        <v>3633</v>
      </c>
      <c r="E957" s="20" t="s">
        <v>3654</v>
      </c>
      <c r="F957" s="20" t="s">
        <v>3672</v>
      </c>
      <c r="G957" s="20" t="s">
        <v>4346</v>
      </c>
      <c r="H957" s="28"/>
    </row>
    <row r="958" spans="1:8" ht="45" customHeight="1" x14ac:dyDescent="0.4">
      <c r="A958" s="29">
        <f t="shared" si="14"/>
        <v>955</v>
      </c>
      <c r="B958" s="28" t="s">
        <v>3612</v>
      </c>
      <c r="C958" s="20" t="s">
        <v>3623</v>
      </c>
      <c r="D958" s="20" t="s">
        <v>3634</v>
      </c>
      <c r="E958" s="20" t="s">
        <v>3655</v>
      </c>
      <c r="F958" s="20" t="s">
        <v>3673</v>
      </c>
      <c r="G958" s="20" t="s">
        <v>4347</v>
      </c>
      <c r="H958" s="19" t="s">
        <v>4359</v>
      </c>
    </row>
    <row r="959" spans="1:8" ht="45" customHeight="1" x14ac:dyDescent="0.4">
      <c r="A959" s="29">
        <f t="shared" si="14"/>
        <v>956</v>
      </c>
      <c r="B959" s="28" t="s">
        <v>3612</v>
      </c>
      <c r="C959" s="20" t="s">
        <v>3624</v>
      </c>
      <c r="D959" s="20" t="s">
        <v>764</v>
      </c>
      <c r="E959" s="20" t="s">
        <v>3656</v>
      </c>
      <c r="F959" s="20" t="s">
        <v>1901</v>
      </c>
      <c r="G959" s="20" t="s">
        <v>4348</v>
      </c>
      <c r="H959" s="28"/>
    </row>
    <row r="960" spans="1:8" ht="45" customHeight="1" x14ac:dyDescent="0.4">
      <c r="A960" s="29">
        <f t="shared" si="14"/>
        <v>957</v>
      </c>
      <c r="B960" s="28" t="s">
        <v>3614</v>
      </c>
      <c r="C960" s="20" t="s">
        <v>3625</v>
      </c>
      <c r="D960" s="20" t="s">
        <v>3635</v>
      </c>
      <c r="E960" s="20" t="s">
        <v>3657</v>
      </c>
      <c r="F960" s="20" t="s">
        <v>3674</v>
      </c>
      <c r="G960" s="20" t="s">
        <v>4349</v>
      </c>
      <c r="H960" s="28"/>
    </row>
    <row r="961" spans="1:8" ht="67.5" customHeight="1" x14ac:dyDescent="0.4">
      <c r="A961" s="29">
        <f t="shared" si="14"/>
        <v>958</v>
      </c>
      <c r="B961" s="28" t="s">
        <v>3612</v>
      </c>
      <c r="C961" s="20" t="s">
        <v>3626</v>
      </c>
      <c r="D961" s="20" t="s">
        <v>3636</v>
      </c>
      <c r="E961" s="20" t="s">
        <v>3658</v>
      </c>
      <c r="F961" s="20" t="s">
        <v>3675</v>
      </c>
      <c r="G961" s="20" t="s">
        <v>4350</v>
      </c>
      <c r="H961" s="28"/>
    </row>
    <row r="962" spans="1:8" ht="45" customHeight="1" x14ac:dyDescent="0.4">
      <c r="A962" s="29">
        <f t="shared" si="14"/>
        <v>959</v>
      </c>
      <c r="B962" s="28" t="s">
        <v>3612</v>
      </c>
      <c r="C962" s="20" t="s">
        <v>3613</v>
      </c>
      <c r="D962" s="20" t="s">
        <v>207</v>
      </c>
      <c r="E962" s="20" t="s">
        <v>3659</v>
      </c>
      <c r="F962" s="20" t="s">
        <v>3676</v>
      </c>
      <c r="G962" s="20" t="s">
        <v>4351</v>
      </c>
      <c r="H962" s="28"/>
    </row>
    <row r="963" spans="1:8" ht="45" customHeight="1" x14ac:dyDescent="0.4">
      <c r="A963" s="29">
        <f t="shared" si="14"/>
        <v>960</v>
      </c>
      <c r="B963" s="28" t="s">
        <v>3612</v>
      </c>
      <c r="C963" s="20" t="s">
        <v>3616</v>
      </c>
      <c r="D963" s="20" t="s">
        <v>3637</v>
      </c>
      <c r="E963" s="20" t="s">
        <v>3660</v>
      </c>
      <c r="F963" s="20" t="s">
        <v>3677</v>
      </c>
      <c r="G963" s="20" t="s">
        <v>4352</v>
      </c>
      <c r="H963" s="28"/>
    </row>
    <row r="964" spans="1:8" ht="45" customHeight="1" x14ac:dyDescent="0.4">
      <c r="A964" s="29">
        <f t="shared" ref="A964:A1046" si="15">ROW()-3</f>
        <v>961</v>
      </c>
      <c r="B964" s="28" t="s">
        <v>3612</v>
      </c>
      <c r="C964" s="20" t="s">
        <v>3613</v>
      </c>
      <c r="D964" s="20" t="s">
        <v>3638</v>
      </c>
      <c r="E964" s="20" t="s">
        <v>3661</v>
      </c>
      <c r="F964" s="20" t="s">
        <v>3678</v>
      </c>
      <c r="G964" s="20" t="s">
        <v>4353</v>
      </c>
      <c r="H964" s="19" t="s">
        <v>4360</v>
      </c>
    </row>
    <row r="965" spans="1:8" ht="45" customHeight="1" x14ac:dyDescent="0.4">
      <c r="A965" s="29">
        <f t="shared" si="15"/>
        <v>962</v>
      </c>
      <c r="B965" s="28" t="s">
        <v>3612</v>
      </c>
      <c r="C965" s="20" t="s">
        <v>3613</v>
      </c>
      <c r="D965" s="20" t="s">
        <v>3639</v>
      </c>
      <c r="E965" s="20" t="s">
        <v>3662</v>
      </c>
      <c r="F965" s="20" t="s">
        <v>3679</v>
      </c>
      <c r="G965" s="20" t="s">
        <v>4353</v>
      </c>
      <c r="H965" s="19" t="s">
        <v>4361</v>
      </c>
    </row>
    <row r="966" spans="1:8" ht="45" customHeight="1" x14ac:dyDescent="0.4">
      <c r="A966" s="29">
        <f t="shared" si="15"/>
        <v>963</v>
      </c>
      <c r="B966" s="28" t="s">
        <v>2668</v>
      </c>
      <c r="C966" s="20" t="s">
        <v>2669</v>
      </c>
      <c r="D966" s="20" t="s">
        <v>1207</v>
      </c>
      <c r="E966" s="128" t="s">
        <v>2680</v>
      </c>
      <c r="F966" s="20" t="s">
        <v>2681</v>
      </c>
      <c r="G966" s="20" t="s">
        <v>2689</v>
      </c>
      <c r="H966" s="19" t="s">
        <v>3787</v>
      </c>
    </row>
    <row r="967" spans="1:8" ht="45" customHeight="1" x14ac:dyDescent="0.4">
      <c r="A967" s="29">
        <f t="shared" si="15"/>
        <v>964</v>
      </c>
      <c r="B967" s="28" t="s">
        <v>2668</v>
      </c>
      <c r="C967" s="20" t="s">
        <v>2670</v>
      </c>
      <c r="D967" s="20" t="s">
        <v>2676</v>
      </c>
      <c r="E967" s="128" t="s">
        <v>2682</v>
      </c>
      <c r="F967" s="20" t="s">
        <v>2696</v>
      </c>
      <c r="G967" s="20" t="s">
        <v>2690</v>
      </c>
      <c r="H967" s="19" t="s">
        <v>3788</v>
      </c>
    </row>
    <row r="968" spans="1:8" ht="45" customHeight="1" x14ac:dyDescent="0.4">
      <c r="A968" s="29">
        <f t="shared" si="15"/>
        <v>965</v>
      </c>
      <c r="B968" s="28" t="s">
        <v>2668</v>
      </c>
      <c r="C968" s="20" t="s">
        <v>2671</v>
      </c>
      <c r="D968" s="20" t="s">
        <v>2677</v>
      </c>
      <c r="E968" s="128" t="s">
        <v>2683</v>
      </c>
      <c r="F968" s="20" t="s">
        <v>4521</v>
      </c>
      <c r="G968" s="20" t="s">
        <v>2691</v>
      </c>
      <c r="H968" s="28"/>
    </row>
    <row r="969" spans="1:8" ht="45" customHeight="1" x14ac:dyDescent="0.4">
      <c r="A969" s="29">
        <f t="shared" si="15"/>
        <v>966</v>
      </c>
      <c r="B969" s="28" t="s">
        <v>2668</v>
      </c>
      <c r="C969" s="20" t="s">
        <v>2672</v>
      </c>
      <c r="D969" s="20" t="s">
        <v>2678</v>
      </c>
      <c r="E969" s="128" t="s">
        <v>2684</v>
      </c>
      <c r="F969" s="20" t="s">
        <v>2685</v>
      </c>
      <c r="G969" s="20" t="s">
        <v>2692</v>
      </c>
      <c r="H969" s="28"/>
    </row>
    <row r="970" spans="1:8" ht="45" customHeight="1" x14ac:dyDescent="0.4">
      <c r="A970" s="29">
        <f t="shared" si="15"/>
        <v>967</v>
      </c>
      <c r="B970" s="28" t="s">
        <v>2668</v>
      </c>
      <c r="C970" s="20" t="s">
        <v>2673</v>
      </c>
      <c r="D970" s="20" t="s">
        <v>2676</v>
      </c>
      <c r="E970" s="128" t="s">
        <v>2682</v>
      </c>
      <c r="F970" s="20" t="s">
        <v>2681</v>
      </c>
      <c r="G970" s="20" t="s">
        <v>2693</v>
      </c>
      <c r="H970" s="28"/>
    </row>
    <row r="971" spans="1:8" ht="45" customHeight="1" x14ac:dyDescent="0.4">
      <c r="A971" s="29">
        <f t="shared" si="15"/>
        <v>968</v>
      </c>
      <c r="B971" s="28" t="s">
        <v>2668</v>
      </c>
      <c r="C971" s="20" t="s">
        <v>2674</v>
      </c>
      <c r="D971" s="20" t="s">
        <v>2676</v>
      </c>
      <c r="E971" s="128" t="s">
        <v>2686</v>
      </c>
      <c r="F971" s="20" t="s">
        <v>2696</v>
      </c>
      <c r="G971" s="20" t="s">
        <v>2694</v>
      </c>
      <c r="H971" s="28"/>
    </row>
    <row r="972" spans="1:8" ht="45" customHeight="1" x14ac:dyDescent="0.4">
      <c r="A972" s="29">
        <f t="shared" si="15"/>
        <v>969</v>
      </c>
      <c r="B972" s="28" t="s">
        <v>2668</v>
      </c>
      <c r="C972" s="20" t="s">
        <v>2675</v>
      </c>
      <c r="D972" s="20" t="s">
        <v>2676</v>
      </c>
      <c r="E972" s="128" t="s">
        <v>2687</v>
      </c>
      <c r="F972" s="20" t="s">
        <v>2685</v>
      </c>
      <c r="G972" s="20" t="s">
        <v>2695</v>
      </c>
      <c r="H972" s="28"/>
    </row>
    <row r="973" spans="1:8" ht="45" customHeight="1" x14ac:dyDescent="0.4">
      <c r="A973" s="29">
        <f t="shared" si="15"/>
        <v>970</v>
      </c>
      <c r="B973" s="28" t="s">
        <v>2668</v>
      </c>
      <c r="C973" s="20" t="s">
        <v>2675</v>
      </c>
      <c r="D973" s="20" t="s">
        <v>2679</v>
      </c>
      <c r="E973" s="128" t="s">
        <v>2688</v>
      </c>
      <c r="F973" s="20" t="s">
        <v>257</v>
      </c>
      <c r="G973" s="20" t="s">
        <v>2695</v>
      </c>
      <c r="H973" s="28"/>
    </row>
    <row r="974" spans="1:8" ht="45" customHeight="1" x14ac:dyDescent="0.4">
      <c r="A974" s="29">
        <f t="shared" si="15"/>
        <v>971</v>
      </c>
      <c r="B974" s="28" t="s">
        <v>2398</v>
      </c>
      <c r="C974" s="20" t="s">
        <v>2399</v>
      </c>
      <c r="D974" s="20" t="s">
        <v>991</v>
      </c>
      <c r="E974" s="20" t="s">
        <v>2418</v>
      </c>
      <c r="F974" s="20" t="s">
        <v>2460</v>
      </c>
      <c r="G974" s="20" t="s">
        <v>2424</v>
      </c>
      <c r="H974" s="28"/>
    </row>
    <row r="975" spans="1:8" ht="45" customHeight="1" x14ac:dyDescent="0.4">
      <c r="A975" s="29">
        <f t="shared" si="15"/>
        <v>972</v>
      </c>
      <c r="B975" s="28" t="s">
        <v>2398</v>
      </c>
      <c r="C975" s="20" t="s">
        <v>2400</v>
      </c>
      <c r="D975" s="20" t="s">
        <v>2416</v>
      </c>
      <c r="E975" s="20" t="s">
        <v>2425</v>
      </c>
      <c r="F975" s="20" t="s">
        <v>2461</v>
      </c>
      <c r="G975" s="20" t="s">
        <v>2426</v>
      </c>
      <c r="H975" s="28"/>
    </row>
    <row r="976" spans="1:8" ht="45" customHeight="1" x14ac:dyDescent="0.4">
      <c r="A976" s="29">
        <f t="shared" si="15"/>
        <v>973</v>
      </c>
      <c r="B976" s="28" t="s">
        <v>2401</v>
      </c>
      <c r="C976" s="20" t="s">
        <v>2402</v>
      </c>
      <c r="D976" s="20" t="s">
        <v>991</v>
      </c>
      <c r="E976" s="20" t="s">
        <v>2427</v>
      </c>
      <c r="F976" s="20" t="s">
        <v>2419</v>
      </c>
      <c r="G976" s="20" t="s">
        <v>2428</v>
      </c>
      <c r="H976" s="28"/>
    </row>
    <row r="977" spans="1:8" ht="45" customHeight="1" x14ac:dyDescent="0.4">
      <c r="A977" s="29">
        <f t="shared" si="15"/>
        <v>974</v>
      </c>
      <c r="B977" s="28" t="s">
        <v>2401</v>
      </c>
      <c r="C977" s="20" t="s">
        <v>2403</v>
      </c>
      <c r="D977" s="20" t="s">
        <v>2416</v>
      </c>
      <c r="E977" s="20" t="s">
        <v>2427</v>
      </c>
      <c r="F977" s="20" t="s">
        <v>2462</v>
      </c>
      <c r="G977" s="20" t="s">
        <v>2429</v>
      </c>
      <c r="H977" s="28"/>
    </row>
    <row r="978" spans="1:8" ht="45" customHeight="1" x14ac:dyDescent="0.4">
      <c r="A978" s="29">
        <f t="shared" si="15"/>
        <v>975</v>
      </c>
      <c r="B978" s="28" t="s">
        <v>2398</v>
      </c>
      <c r="C978" s="20" t="s">
        <v>2404</v>
      </c>
      <c r="D978" s="20" t="s">
        <v>2416</v>
      </c>
      <c r="E978" s="20" t="s">
        <v>2420</v>
      </c>
      <c r="F978" s="20" t="s">
        <v>2463</v>
      </c>
      <c r="G978" s="20" t="s">
        <v>2430</v>
      </c>
      <c r="H978" s="28"/>
    </row>
    <row r="979" spans="1:8" ht="45" customHeight="1" x14ac:dyDescent="0.4">
      <c r="A979" s="29">
        <f t="shared" si="15"/>
        <v>976</v>
      </c>
      <c r="B979" s="28" t="s">
        <v>2398</v>
      </c>
      <c r="C979" s="20" t="s">
        <v>2405</v>
      </c>
      <c r="D979" s="20" t="s">
        <v>2431</v>
      </c>
      <c r="E979" s="20" t="s">
        <v>2421</v>
      </c>
      <c r="F979" s="20" t="s">
        <v>2464</v>
      </c>
      <c r="G979" s="20" t="s">
        <v>2432</v>
      </c>
      <c r="H979" s="28"/>
    </row>
    <row r="980" spans="1:8" ht="45" customHeight="1" x14ac:dyDescent="0.4">
      <c r="A980" s="29">
        <f t="shared" si="15"/>
        <v>977</v>
      </c>
      <c r="B980" s="28" t="s">
        <v>2398</v>
      </c>
      <c r="C980" s="20" t="s">
        <v>2404</v>
      </c>
      <c r="D980" s="20" t="s">
        <v>1024</v>
      </c>
      <c r="E980" s="20" t="s">
        <v>2433</v>
      </c>
      <c r="F980" s="20" t="s">
        <v>727</v>
      </c>
      <c r="G980" s="20" t="s">
        <v>2434</v>
      </c>
      <c r="H980" s="19" t="s">
        <v>3784</v>
      </c>
    </row>
    <row r="981" spans="1:8" ht="45" customHeight="1" x14ac:dyDescent="0.4">
      <c r="A981" s="29">
        <f t="shared" si="15"/>
        <v>978</v>
      </c>
      <c r="B981" s="28" t="s">
        <v>2398</v>
      </c>
      <c r="C981" s="20" t="s">
        <v>2406</v>
      </c>
      <c r="D981" s="20" t="s">
        <v>2435</v>
      </c>
      <c r="E981" s="20" t="s">
        <v>2422</v>
      </c>
      <c r="F981" s="20" t="s">
        <v>727</v>
      </c>
      <c r="G981" s="20" t="s">
        <v>2436</v>
      </c>
      <c r="H981" s="28"/>
    </row>
    <row r="982" spans="1:8" ht="45" customHeight="1" x14ac:dyDescent="0.4">
      <c r="A982" s="29">
        <f t="shared" si="15"/>
        <v>979</v>
      </c>
      <c r="B982" s="28" t="s">
        <v>2398</v>
      </c>
      <c r="C982" s="20" t="s">
        <v>2406</v>
      </c>
      <c r="D982" s="20" t="s">
        <v>2437</v>
      </c>
      <c r="E982" s="20" t="s">
        <v>2423</v>
      </c>
      <c r="F982" s="20" t="s">
        <v>2465</v>
      </c>
      <c r="G982" s="20" t="s">
        <v>2438</v>
      </c>
      <c r="H982" s="28"/>
    </row>
    <row r="983" spans="1:8" ht="45" customHeight="1" x14ac:dyDescent="0.4">
      <c r="A983" s="29">
        <f t="shared" si="15"/>
        <v>980</v>
      </c>
      <c r="B983" s="28" t="s">
        <v>2398</v>
      </c>
      <c r="C983" s="20" t="s">
        <v>2407</v>
      </c>
      <c r="D983" s="20" t="s">
        <v>991</v>
      </c>
      <c r="E983" s="20" t="s">
        <v>2469</v>
      </c>
      <c r="F983" s="20" t="s">
        <v>2470</v>
      </c>
      <c r="G983" s="20" t="s">
        <v>2439</v>
      </c>
      <c r="H983" s="19" t="s">
        <v>3785</v>
      </c>
    </row>
    <row r="984" spans="1:8" ht="45" customHeight="1" x14ac:dyDescent="0.4">
      <c r="A984" s="29">
        <f t="shared" si="15"/>
        <v>981</v>
      </c>
      <c r="B984" s="28" t="s">
        <v>2398</v>
      </c>
      <c r="C984" s="20" t="s">
        <v>2408</v>
      </c>
      <c r="D984" s="20" t="s">
        <v>1024</v>
      </c>
      <c r="E984" s="20" t="s">
        <v>2440</v>
      </c>
      <c r="F984" s="20" t="s">
        <v>2466</v>
      </c>
      <c r="G984" s="20" t="s">
        <v>2441</v>
      </c>
      <c r="H984" s="19" t="s">
        <v>3786</v>
      </c>
    </row>
    <row r="985" spans="1:8" ht="45" customHeight="1" x14ac:dyDescent="0.4">
      <c r="A985" s="29">
        <f t="shared" si="15"/>
        <v>982</v>
      </c>
      <c r="B985" s="28" t="s">
        <v>2398</v>
      </c>
      <c r="C985" s="20" t="s">
        <v>2409</v>
      </c>
      <c r="D985" s="20" t="s">
        <v>1024</v>
      </c>
      <c r="E985" s="20" t="s">
        <v>2442</v>
      </c>
      <c r="F985" s="20" t="s">
        <v>2443</v>
      </c>
      <c r="G985" s="20" t="s">
        <v>2444</v>
      </c>
      <c r="H985" s="28"/>
    </row>
    <row r="986" spans="1:8" ht="45" customHeight="1" x14ac:dyDescent="0.4">
      <c r="A986" s="29">
        <f t="shared" si="15"/>
        <v>983</v>
      </c>
      <c r="B986" s="28" t="s">
        <v>2398</v>
      </c>
      <c r="C986" s="20" t="s">
        <v>2410</v>
      </c>
      <c r="D986" s="20" t="s">
        <v>1003</v>
      </c>
      <c r="E986" s="20" t="s">
        <v>2445</v>
      </c>
      <c r="F986" s="20" t="s">
        <v>2446</v>
      </c>
      <c r="G986" s="20" t="s">
        <v>2447</v>
      </c>
      <c r="H986" s="28"/>
    </row>
    <row r="987" spans="1:8" ht="45" customHeight="1" x14ac:dyDescent="0.4">
      <c r="A987" s="29">
        <f t="shared" si="15"/>
        <v>984</v>
      </c>
      <c r="B987" s="28" t="s">
        <v>2401</v>
      </c>
      <c r="C987" s="20" t="s">
        <v>2411</v>
      </c>
      <c r="D987" s="20" t="s">
        <v>2448</v>
      </c>
      <c r="E987" s="20" t="s">
        <v>2449</v>
      </c>
      <c r="F987" s="20" t="s">
        <v>2467</v>
      </c>
      <c r="G987" s="20" t="s">
        <v>2450</v>
      </c>
      <c r="H987" s="28"/>
    </row>
    <row r="988" spans="1:8" ht="45" customHeight="1" x14ac:dyDescent="0.4">
      <c r="A988" s="29">
        <f t="shared" si="15"/>
        <v>985</v>
      </c>
      <c r="B988" s="28" t="s">
        <v>2398</v>
      </c>
      <c r="C988" s="20" t="s">
        <v>2412</v>
      </c>
      <c r="D988" s="20" t="s">
        <v>1024</v>
      </c>
      <c r="E988" s="20" t="s">
        <v>2451</v>
      </c>
      <c r="F988" s="20" t="s">
        <v>727</v>
      </c>
      <c r="G988" s="20" t="s">
        <v>2452</v>
      </c>
      <c r="H988" s="28"/>
    </row>
    <row r="989" spans="1:8" ht="45" customHeight="1" x14ac:dyDescent="0.4">
      <c r="A989" s="29">
        <f t="shared" si="15"/>
        <v>986</v>
      </c>
      <c r="B989" s="28" t="s">
        <v>2398</v>
      </c>
      <c r="C989" s="20" t="s">
        <v>2413</v>
      </c>
      <c r="D989" s="20" t="s">
        <v>2453</v>
      </c>
      <c r="E989" s="20" t="s">
        <v>2454</v>
      </c>
      <c r="F989" s="20" t="s">
        <v>2468</v>
      </c>
      <c r="G989" s="20" t="s">
        <v>2455</v>
      </c>
      <c r="H989" s="28"/>
    </row>
    <row r="990" spans="1:8" ht="45" customHeight="1" x14ac:dyDescent="0.4">
      <c r="A990" s="29">
        <f t="shared" si="15"/>
        <v>987</v>
      </c>
      <c r="B990" s="28" t="s">
        <v>2398</v>
      </c>
      <c r="C990" s="20" t="s">
        <v>2414</v>
      </c>
      <c r="D990" s="20" t="s">
        <v>991</v>
      </c>
      <c r="E990" s="20" t="s">
        <v>2458</v>
      </c>
      <c r="F990" s="20" t="s">
        <v>236</v>
      </c>
      <c r="G990" s="20" t="s">
        <v>2456</v>
      </c>
      <c r="H990" s="28"/>
    </row>
    <row r="991" spans="1:8" ht="45" customHeight="1" x14ac:dyDescent="0.4">
      <c r="A991" s="29">
        <f t="shared" si="15"/>
        <v>988</v>
      </c>
      <c r="B991" s="28" t="s">
        <v>2398</v>
      </c>
      <c r="C991" s="20" t="s">
        <v>2415</v>
      </c>
      <c r="D991" s="20" t="s">
        <v>2417</v>
      </c>
      <c r="E991" s="20" t="s">
        <v>2459</v>
      </c>
      <c r="F991" s="20" t="s">
        <v>727</v>
      </c>
      <c r="G991" s="20" t="s">
        <v>2457</v>
      </c>
      <c r="H991" s="28"/>
    </row>
    <row r="992" spans="1:8" ht="45" customHeight="1" x14ac:dyDescent="0.4">
      <c r="A992" s="29">
        <f t="shared" si="15"/>
        <v>989</v>
      </c>
      <c r="B992" s="28" t="s">
        <v>2471</v>
      </c>
      <c r="C992" s="20" t="s">
        <v>2472</v>
      </c>
      <c r="D992" s="20" t="s">
        <v>757</v>
      </c>
      <c r="E992" s="20" t="s">
        <v>2486</v>
      </c>
      <c r="F992" s="20" t="s">
        <v>257</v>
      </c>
      <c r="G992" s="20" t="s">
        <v>2490</v>
      </c>
      <c r="H992" s="19" t="s">
        <v>3782</v>
      </c>
    </row>
    <row r="993" spans="1:8" ht="45" customHeight="1" x14ac:dyDescent="0.4">
      <c r="A993" s="29">
        <f t="shared" si="15"/>
        <v>990</v>
      </c>
      <c r="B993" s="28" t="s">
        <v>2471</v>
      </c>
      <c r="C993" s="20" t="s">
        <v>2472</v>
      </c>
      <c r="D993" s="20" t="s">
        <v>2480</v>
      </c>
      <c r="E993" s="20" t="s">
        <v>2499</v>
      </c>
      <c r="F993" s="20" t="s">
        <v>257</v>
      </c>
      <c r="G993" s="20" t="s">
        <v>2491</v>
      </c>
      <c r="H993" s="28"/>
    </row>
    <row r="994" spans="1:8" ht="45" customHeight="1" x14ac:dyDescent="0.4">
      <c r="A994" s="29">
        <f t="shared" si="15"/>
        <v>991</v>
      </c>
      <c r="B994" s="28" t="s">
        <v>2471</v>
      </c>
      <c r="C994" s="20" t="s">
        <v>2473</v>
      </c>
      <c r="D994" s="20" t="s">
        <v>2481</v>
      </c>
      <c r="E994" s="20" t="s">
        <v>2500</v>
      </c>
      <c r="F994" s="20" t="s">
        <v>236</v>
      </c>
      <c r="G994" s="20" t="s">
        <v>2492</v>
      </c>
      <c r="H994" s="19" t="s">
        <v>3783</v>
      </c>
    </row>
    <row r="995" spans="1:8" ht="45" customHeight="1" x14ac:dyDescent="0.4">
      <c r="A995" s="29">
        <f t="shared" si="15"/>
        <v>992</v>
      </c>
      <c r="B995" s="28" t="s">
        <v>2471</v>
      </c>
      <c r="C995" s="20" t="s">
        <v>2474</v>
      </c>
      <c r="D995" s="20" t="s">
        <v>2482</v>
      </c>
      <c r="E995" s="20" t="s">
        <v>2501</v>
      </c>
      <c r="F995" s="20" t="s">
        <v>2505</v>
      </c>
      <c r="G995" s="20" t="s">
        <v>2493</v>
      </c>
      <c r="H995" s="28"/>
    </row>
    <row r="996" spans="1:8" ht="45" customHeight="1" x14ac:dyDescent="0.4">
      <c r="A996" s="29">
        <f t="shared" si="15"/>
        <v>993</v>
      </c>
      <c r="B996" s="28" t="s">
        <v>2471</v>
      </c>
      <c r="C996" s="20" t="s">
        <v>2475</v>
      </c>
      <c r="D996" s="20" t="s">
        <v>757</v>
      </c>
      <c r="E996" s="20" t="s">
        <v>2501</v>
      </c>
      <c r="F996" s="20" t="s">
        <v>257</v>
      </c>
      <c r="G996" s="20" t="s">
        <v>2494</v>
      </c>
      <c r="H996" s="28"/>
    </row>
    <row r="997" spans="1:8" ht="45" customHeight="1" x14ac:dyDescent="0.4">
      <c r="A997" s="29">
        <f t="shared" si="15"/>
        <v>994</v>
      </c>
      <c r="B997" s="28" t="s">
        <v>2471</v>
      </c>
      <c r="C997" s="20" t="s">
        <v>2476</v>
      </c>
      <c r="D997" s="20" t="s">
        <v>2481</v>
      </c>
      <c r="E997" s="20" t="s">
        <v>2487</v>
      </c>
      <c r="F997" s="20" t="s">
        <v>2506</v>
      </c>
      <c r="G997" s="20" t="s">
        <v>2495</v>
      </c>
      <c r="H997" s="28"/>
    </row>
    <row r="998" spans="1:8" ht="45" customHeight="1" x14ac:dyDescent="0.4">
      <c r="A998" s="29">
        <f t="shared" si="15"/>
        <v>995</v>
      </c>
      <c r="B998" s="28" t="s">
        <v>2471</v>
      </c>
      <c r="C998" s="20" t="s">
        <v>2477</v>
      </c>
      <c r="D998" s="20" t="s">
        <v>2483</v>
      </c>
      <c r="E998" s="20" t="s">
        <v>2502</v>
      </c>
      <c r="F998" s="20" t="s">
        <v>2488</v>
      </c>
      <c r="G998" s="20" t="s">
        <v>2496</v>
      </c>
      <c r="H998" s="28"/>
    </row>
    <row r="999" spans="1:8" ht="45" customHeight="1" x14ac:dyDescent="0.4">
      <c r="A999" s="29">
        <f t="shared" si="15"/>
        <v>996</v>
      </c>
      <c r="B999" s="28" t="s">
        <v>2471</v>
      </c>
      <c r="C999" s="20" t="s">
        <v>2478</v>
      </c>
      <c r="D999" s="20" t="s">
        <v>2484</v>
      </c>
      <c r="E999" s="20" t="s">
        <v>2489</v>
      </c>
      <c r="F999" s="20" t="s">
        <v>236</v>
      </c>
      <c r="G999" s="20" t="s">
        <v>2497</v>
      </c>
      <c r="H999" s="28"/>
    </row>
    <row r="1000" spans="1:8" ht="45" customHeight="1" x14ac:dyDescent="0.4">
      <c r="A1000" s="29">
        <f t="shared" si="15"/>
        <v>997</v>
      </c>
      <c r="B1000" s="28" t="s">
        <v>2471</v>
      </c>
      <c r="C1000" s="20" t="s">
        <v>2479</v>
      </c>
      <c r="D1000" s="20" t="s">
        <v>2485</v>
      </c>
      <c r="E1000" s="20" t="s">
        <v>2503</v>
      </c>
      <c r="F1000" s="20" t="s">
        <v>2504</v>
      </c>
      <c r="G1000" s="20" t="s">
        <v>2498</v>
      </c>
      <c r="H1000" s="28"/>
    </row>
    <row r="1001" spans="1:8" ht="45" customHeight="1" x14ac:dyDescent="0.4">
      <c r="A1001" s="29">
        <f t="shared" si="15"/>
        <v>998</v>
      </c>
      <c r="B1001" s="28" t="s">
        <v>2917</v>
      </c>
      <c r="C1001" s="20" t="s">
        <v>3435</v>
      </c>
      <c r="D1001" s="20" t="s">
        <v>3440</v>
      </c>
      <c r="E1001" s="20" t="s">
        <v>3438</v>
      </c>
      <c r="F1001" s="20" t="s">
        <v>236</v>
      </c>
      <c r="G1001" s="20" t="s">
        <v>3441</v>
      </c>
      <c r="H1001" s="28"/>
    </row>
    <row r="1002" spans="1:8" ht="45" customHeight="1" x14ac:dyDescent="0.4">
      <c r="A1002" s="29">
        <f t="shared" si="15"/>
        <v>999</v>
      </c>
      <c r="B1002" s="28" t="s">
        <v>2917</v>
      </c>
      <c r="C1002" s="20" t="s">
        <v>3436</v>
      </c>
      <c r="D1002" s="20" t="s">
        <v>1632</v>
      </c>
      <c r="E1002" s="20" t="s">
        <v>3445</v>
      </c>
      <c r="F1002" s="20" t="s">
        <v>727</v>
      </c>
      <c r="G1002" s="20" t="s">
        <v>3442</v>
      </c>
      <c r="H1002" s="28"/>
    </row>
    <row r="1003" spans="1:8" ht="45" customHeight="1" x14ac:dyDescent="0.4">
      <c r="A1003" s="29">
        <f t="shared" si="15"/>
        <v>1000</v>
      </c>
      <c r="B1003" s="28" t="s">
        <v>2917</v>
      </c>
      <c r="C1003" s="20" t="s">
        <v>3436</v>
      </c>
      <c r="D1003" s="20" t="s">
        <v>1632</v>
      </c>
      <c r="E1003" s="20" t="s">
        <v>3444</v>
      </c>
      <c r="F1003" s="20" t="s">
        <v>727</v>
      </c>
      <c r="G1003" s="20" t="s">
        <v>3442</v>
      </c>
      <c r="H1003" s="28"/>
    </row>
    <row r="1004" spans="1:8" ht="45" customHeight="1" x14ac:dyDescent="0.4">
      <c r="A1004" s="29">
        <f t="shared" si="15"/>
        <v>1001</v>
      </c>
      <c r="B1004" s="28" t="s">
        <v>2917</v>
      </c>
      <c r="C1004" s="20" t="s">
        <v>3437</v>
      </c>
      <c r="D1004" s="20" t="s">
        <v>1639</v>
      </c>
      <c r="E1004" s="20" t="s">
        <v>3439</v>
      </c>
      <c r="F1004" s="20" t="s">
        <v>236</v>
      </c>
      <c r="G1004" s="20" t="s">
        <v>3443</v>
      </c>
      <c r="H1004" s="28"/>
    </row>
    <row r="1005" spans="1:8" ht="45" customHeight="1" x14ac:dyDescent="0.4">
      <c r="A1005" s="29">
        <f t="shared" si="15"/>
        <v>1002</v>
      </c>
      <c r="B1005" s="28" t="s">
        <v>2542</v>
      </c>
      <c r="C1005" s="20" t="s">
        <v>2543</v>
      </c>
      <c r="D1005" s="20" t="s">
        <v>2188</v>
      </c>
      <c r="E1005" s="20" t="s">
        <v>2594</v>
      </c>
      <c r="F1005" s="20" t="s">
        <v>2567</v>
      </c>
      <c r="G1005" s="20" t="s">
        <v>2579</v>
      </c>
      <c r="H1005" s="28"/>
    </row>
    <row r="1006" spans="1:8" ht="67.5" customHeight="1" x14ac:dyDescent="0.4">
      <c r="A1006" s="29">
        <f t="shared" si="15"/>
        <v>1003</v>
      </c>
      <c r="B1006" s="28" t="s">
        <v>2542</v>
      </c>
      <c r="C1006" s="20" t="s">
        <v>2544</v>
      </c>
      <c r="D1006" s="20" t="s">
        <v>2188</v>
      </c>
      <c r="E1006" s="20" t="s">
        <v>2597</v>
      </c>
      <c r="F1006" s="20" t="s">
        <v>2605</v>
      </c>
      <c r="G1006" s="20" t="s">
        <v>2580</v>
      </c>
      <c r="H1006" s="19" t="s">
        <v>3775</v>
      </c>
    </row>
    <row r="1007" spans="1:8" ht="45" customHeight="1" x14ac:dyDescent="0.4">
      <c r="A1007" s="29">
        <f t="shared" si="15"/>
        <v>1004</v>
      </c>
      <c r="B1007" s="28" t="s">
        <v>2542</v>
      </c>
      <c r="C1007" s="20" t="s">
        <v>2545</v>
      </c>
      <c r="D1007" s="20" t="s">
        <v>2557</v>
      </c>
      <c r="E1007" s="20" t="s">
        <v>2598</v>
      </c>
      <c r="F1007" s="20" t="s">
        <v>2606</v>
      </c>
      <c r="G1007" s="20" t="s">
        <v>2581</v>
      </c>
      <c r="H1007" s="19" t="s">
        <v>3776</v>
      </c>
    </row>
    <row r="1008" spans="1:8" ht="45" customHeight="1" x14ac:dyDescent="0.4">
      <c r="A1008" s="29">
        <f t="shared" si="15"/>
        <v>1005</v>
      </c>
      <c r="B1008" s="28" t="s">
        <v>2542</v>
      </c>
      <c r="C1008" s="20" t="s">
        <v>2545</v>
      </c>
      <c r="D1008" s="20" t="s">
        <v>2558</v>
      </c>
      <c r="E1008" s="20" t="s">
        <v>2599</v>
      </c>
      <c r="F1008" s="20" t="s">
        <v>2607</v>
      </c>
      <c r="G1008" s="20" t="s">
        <v>2582</v>
      </c>
      <c r="H1008" s="19" t="s">
        <v>3776</v>
      </c>
    </row>
    <row r="1009" spans="1:8" ht="45" customHeight="1" x14ac:dyDescent="0.4">
      <c r="A1009" s="29">
        <f t="shared" si="15"/>
        <v>1006</v>
      </c>
      <c r="B1009" s="28" t="s">
        <v>2542</v>
      </c>
      <c r="C1009" s="20" t="s">
        <v>2546</v>
      </c>
      <c r="D1009" s="20" t="s">
        <v>1207</v>
      </c>
      <c r="E1009" s="20" t="s">
        <v>2568</v>
      </c>
      <c r="F1009" s="20" t="s">
        <v>236</v>
      </c>
      <c r="G1009" s="20" t="s">
        <v>2583</v>
      </c>
      <c r="H1009" s="28"/>
    </row>
    <row r="1010" spans="1:8" ht="52.5" customHeight="1" x14ac:dyDescent="0.4">
      <c r="A1010" s="29">
        <f t="shared" si="15"/>
        <v>1007</v>
      </c>
      <c r="B1010" s="28" t="s">
        <v>2542</v>
      </c>
      <c r="C1010" s="20" t="s">
        <v>2547</v>
      </c>
      <c r="D1010" s="20" t="s">
        <v>2188</v>
      </c>
      <c r="E1010" s="20" t="s">
        <v>2600</v>
      </c>
      <c r="F1010" s="20" t="s">
        <v>257</v>
      </c>
      <c r="G1010" s="20" t="s">
        <v>2584</v>
      </c>
      <c r="H1010" s="28"/>
    </row>
    <row r="1011" spans="1:8" ht="45" customHeight="1" x14ac:dyDescent="0.4">
      <c r="A1011" s="29">
        <f t="shared" si="15"/>
        <v>1008</v>
      </c>
      <c r="B1011" s="28" t="s">
        <v>2542</v>
      </c>
      <c r="C1011" s="20" t="s">
        <v>2548</v>
      </c>
      <c r="D1011" s="20" t="s">
        <v>1207</v>
      </c>
      <c r="E1011" s="20" t="s">
        <v>2601</v>
      </c>
      <c r="F1011" s="20" t="s">
        <v>2608</v>
      </c>
      <c r="G1011" s="20" t="s">
        <v>2585</v>
      </c>
      <c r="H1011" s="19" t="s">
        <v>3777</v>
      </c>
    </row>
    <row r="1012" spans="1:8" ht="45" customHeight="1" x14ac:dyDescent="0.4">
      <c r="A1012" s="29">
        <f t="shared" si="15"/>
        <v>1009</v>
      </c>
      <c r="B1012" s="28" t="s">
        <v>2542</v>
      </c>
      <c r="C1012" s="20" t="s">
        <v>2549</v>
      </c>
      <c r="D1012" s="20" t="s">
        <v>2559</v>
      </c>
      <c r="E1012" s="20" t="s">
        <v>2595</v>
      </c>
      <c r="F1012" s="20" t="s">
        <v>2609</v>
      </c>
      <c r="G1012" s="20" t="s">
        <v>2586</v>
      </c>
      <c r="H1012" s="19" t="s">
        <v>3778</v>
      </c>
    </row>
    <row r="1013" spans="1:8" ht="45" customHeight="1" x14ac:dyDescent="0.4">
      <c r="A1013" s="29">
        <f t="shared" si="15"/>
        <v>1010</v>
      </c>
      <c r="B1013" s="28" t="s">
        <v>2542</v>
      </c>
      <c r="C1013" s="20" t="s">
        <v>2550</v>
      </c>
      <c r="D1013" s="20" t="s">
        <v>832</v>
      </c>
      <c r="E1013" s="20" t="s">
        <v>2569</v>
      </c>
      <c r="F1013" s="20" t="s">
        <v>2610</v>
      </c>
      <c r="G1013" s="20" t="s">
        <v>2587</v>
      </c>
      <c r="H1013" s="28"/>
    </row>
    <row r="1014" spans="1:8" ht="45" customHeight="1" x14ac:dyDescent="0.4">
      <c r="A1014" s="29">
        <f t="shared" si="15"/>
        <v>1011</v>
      </c>
      <c r="B1014" s="28" t="s">
        <v>2542</v>
      </c>
      <c r="C1014" s="20" t="s">
        <v>2550</v>
      </c>
      <c r="D1014" s="20" t="s">
        <v>2560</v>
      </c>
      <c r="E1014" s="20" t="s">
        <v>2570</v>
      </c>
      <c r="F1014" s="20" t="s">
        <v>2611</v>
      </c>
      <c r="G1014" s="20" t="s">
        <v>2587</v>
      </c>
      <c r="H1014" s="28"/>
    </row>
    <row r="1015" spans="1:8" ht="45" customHeight="1" x14ac:dyDescent="0.4">
      <c r="A1015" s="29">
        <f t="shared" si="15"/>
        <v>1012</v>
      </c>
      <c r="B1015" s="28" t="s">
        <v>2542</v>
      </c>
      <c r="C1015" s="20" t="s">
        <v>2551</v>
      </c>
      <c r="D1015" s="20" t="s">
        <v>2561</v>
      </c>
      <c r="E1015" s="20" t="s">
        <v>2571</v>
      </c>
      <c r="F1015" s="20"/>
      <c r="G1015" s="20"/>
      <c r="H1015" s="28"/>
    </row>
    <row r="1016" spans="1:8" ht="45" customHeight="1" x14ac:dyDescent="0.4">
      <c r="A1016" s="29">
        <f t="shared" si="15"/>
        <v>1013</v>
      </c>
      <c r="B1016" s="28" t="s">
        <v>2542</v>
      </c>
      <c r="C1016" s="20" t="s">
        <v>2543</v>
      </c>
      <c r="D1016" s="20" t="s">
        <v>2596</v>
      </c>
      <c r="E1016" s="20" t="s">
        <v>2602</v>
      </c>
      <c r="F1016" s="20" t="s">
        <v>727</v>
      </c>
      <c r="G1016" s="20" t="s">
        <v>2588</v>
      </c>
      <c r="H1016" s="28"/>
    </row>
    <row r="1017" spans="1:8" ht="45" customHeight="1" x14ac:dyDescent="0.4">
      <c r="A1017" s="29">
        <f t="shared" si="15"/>
        <v>1014</v>
      </c>
      <c r="B1017" s="28" t="s">
        <v>2552</v>
      </c>
      <c r="C1017" s="20" t="s">
        <v>2553</v>
      </c>
      <c r="D1017" s="20" t="s">
        <v>2562</v>
      </c>
      <c r="E1017" s="20" t="s">
        <v>2603</v>
      </c>
      <c r="F1017" s="20" t="s">
        <v>257</v>
      </c>
      <c r="G1017" s="20" t="s">
        <v>2589</v>
      </c>
      <c r="H1017" s="19" t="s">
        <v>3779</v>
      </c>
    </row>
    <row r="1018" spans="1:8" ht="45" customHeight="1" x14ac:dyDescent="0.4">
      <c r="A1018" s="29">
        <f t="shared" si="15"/>
        <v>1015</v>
      </c>
      <c r="B1018" s="28" t="s">
        <v>2542</v>
      </c>
      <c r="C1018" s="20" t="s">
        <v>2554</v>
      </c>
      <c r="D1018" s="20" t="s">
        <v>2563</v>
      </c>
      <c r="E1018" s="20" t="s">
        <v>2572</v>
      </c>
      <c r="F1018" s="20" t="s">
        <v>2573</v>
      </c>
      <c r="G1018" s="20" t="s">
        <v>2590</v>
      </c>
      <c r="H1018" s="28"/>
    </row>
    <row r="1019" spans="1:8" ht="45" customHeight="1" x14ac:dyDescent="0.4">
      <c r="A1019" s="29">
        <f t="shared" si="15"/>
        <v>1016</v>
      </c>
      <c r="B1019" s="28" t="s">
        <v>2542</v>
      </c>
      <c r="C1019" s="20" t="s">
        <v>2554</v>
      </c>
      <c r="D1019" s="20" t="s">
        <v>2564</v>
      </c>
      <c r="E1019" s="20" t="s">
        <v>2574</v>
      </c>
      <c r="F1019" s="20" t="s">
        <v>2575</v>
      </c>
      <c r="G1019" s="20" t="s">
        <v>2590</v>
      </c>
      <c r="H1019" s="28"/>
    </row>
    <row r="1020" spans="1:8" ht="45" customHeight="1" x14ac:dyDescent="0.4">
      <c r="A1020" s="29">
        <f t="shared" si="15"/>
        <v>1017</v>
      </c>
      <c r="B1020" s="28" t="s">
        <v>2542</v>
      </c>
      <c r="C1020" s="20" t="s">
        <v>3001</v>
      </c>
      <c r="D1020" s="20" t="s">
        <v>3004</v>
      </c>
      <c r="E1020" s="20" t="s">
        <v>3002</v>
      </c>
      <c r="F1020" s="20" t="s">
        <v>3005</v>
      </c>
      <c r="G1020" s="20" t="s">
        <v>3003</v>
      </c>
      <c r="H1020" s="19" t="s">
        <v>3780</v>
      </c>
    </row>
    <row r="1021" spans="1:8" ht="45" customHeight="1" x14ac:dyDescent="0.4">
      <c r="A1021" s="29">
        <f t="shared" si="15"/>
        <v>1018</v>
      </c>
      <c r="B1021" s="28" t="s">
        <v>2542</v>
      </c>
      <c r="C1021" s="20" t="s">
        <v>2555</v>
      </c>
      <c r="D1021" s="20" t="s">
        <v>2565</v>
      </c>
      <c r="E1021" s="20" t="s">
        <v>2576</v>
      </c>
      <c r="F1021" s="20" t="s">
        <v>2612</v>
      </c>
      <c r="G1021" s="20" t="s">
        <v>2591</v>
      </c>
      <c r="H1021" s="19" t="s">
        <v>3781</v>
      </c>
    </row>
    <row r="1022" spans="1:8" ht="52.5" customHeight="1" x14ac:dyDescent="0.4">
      <c r="A1022" s="29">
        <f t="shared" si="15"/>
        <v>1019</v>
      </c>
      <c r="B1022" s="28" t="s">
        <v>2542</v>
      </c>
      <c r="C1022" s="20" t="s">
        <v>2556</v>
      </c>
      <c r="D1022" s="20" t="s">
        <v>2566</v>
      </c>
      <c r="E1022" s="20" t="s">
        <v>2577</v>
      </c>
      <c r="F1022" s="20" t="s">
        <v>2613</v>
      </c>
      <c r="G1022" s="20" t="s">
        <v>2592</v>
      </c>
      <c r="H1022" s="28"/>
    </row>
    <row r="1023" spans="1:8" ht="45" customHeight="1" x14ac:dyDescent="0.4">
      <c r="A1023" s="29">
        <f t="shared" si="15"/>
        <v>1020</v>
      </c>
      <c r="B1023" s="28" t="s">
        <v>2542</v>
      </c>
      <c r="C1023" s="20" t="s">
        <v>2556</v>
      </c>
      <c r="D1023" s="20" t="s">
        <v>2416</v>
      </c>
      <c r="E1023" s="20" t="s">
        <v>2604</v>
      </c>
      <c r="F1023" s="20" t="s">
        <v>2578</v>
      </c>
      <c r="G1023" s="20" t="s">
        <v>2593</v>
      </c>
      <c r="H1023" s="28"/>
    </row>
    <row r="1024" spans="1:8" ht="52.5" customHeight="1" x14ac:dyDescent="0.4">
      <c r="A1024" s="29">
        <f t="shared" si="15"/>
        <v>1021</v>
      </c>
      <c r="B1024" s="28" t="s">
        <v>2507</v>
      </c>
      <c r="C1024" s="20" t="s">
        <v>2508</v>
      </c>
      <c r="D1024" s="20" t="s">
        <v>842</v>
      </c>
      <c r="E1024" s="20" t="s">
        <v>2518</v>
      </c>
      <c r="F1024" s="20" t="s">
        <v>2519</v>
      </c>
      <c r="G1024" s="20" t="s">
        <v>4572</v>
      </c>
      <c r="H1024" s="113" t="s">
        <v>4573</v>
      </c>
    </row>
    <row r="1025" spans="1:8" ht="67.5" customHeight="1" x14ac:dyDescent="0.4">
      <c r="A1025" s="29">
        <f t="shared" si="15"/>
        <v>1022</v>
      </c>
      <c r="B1025" s="28" t="s">
        <v>2507</v>
      </c>
      <c r="C1025" s="20" t="s">
        <v>2508</v>
      </c>
      <c r="D1025" s="20" t="s">
        <v>2514</v>
      </c>
      <c r="E1025" s="20" t="s">
        <v>2540</v>
      </c>
      <c r="F1025" s="20" t="s">
        <v>2541</v>
      </c>
      <c r="G1025" s="20" t="s">
        <v>2528</v>
      </c>
      <c r="H1025" s="113" t="s">
        <v>4573</v>
      </c>
    </row>
    <row r="1026" spans="1:8" ht="52.5" customHeight="1" x14ac:dyDescent="0.4">
      <c r="A1026" s="29">
        <f t="shared" si="15"/>
        <v>1023</v>
      </c>
      <c r="B1026" s="28" t="s">
        <v>2507</v>
      </c>
      <c r="C1026" s="20" t="s">
        <v>2508</v>
      </c>
      <c r="D1026" s="20" t="s">
        <v>681</v>
      </c>
      <c r="E1026" s="20" t="s">
        <v>2520</v>
      </c>
      <c r="F1026" s="20" t="s">
        <v>2521</v>
      </c>
      <c r="G1026" s="20" t="s">
        <v>2528</v>
      </c>
      <c r="H1026" s="113" t="s">
        <v>4573</v>
      </c>
    </row>
    <row r="1027" spans="1:8" ht="45" customHeight="1" x14ac:dyDescent="0.4">
      <c r="A1027" s="29">
        <f t="shared" si="15"/>
        <v>1024</v>
      </c>
      <c r="B1027" s="28" t="s">
        <v>2507</v>
      </c>
      <c r="C1027" s="20" t="s">
        <v>2508</v>
      </c>
      <c r="D1027" s="20" t="s">
        <v>2515</v>
      </c>
      <c r="E1027" s="20" t="s">
        <v>2522</v>
      </c>
      <c r="F1027" s="20" t="s">
        <v>2539</v>
      </c>
      <c r="G1027" s="20" t="s">
        <v>2528</v>
      </c>
      <c r="H1027" s="28"/>
    </row>
    <row r="1028" spans="1:8" ht="52.5" customHeight="1" x14ac:dyDescent="0.4">
      <c r="A1028" s="29">
        <f t="shared" si="15"/>
        <v>1025</v>
      </c>
      <c r="B1028" s="28" t="s">
        <v>2507</v>
      </c>
      <c r="C1028" s="20" t="s">
        <v>2509</v>
      </c>
      <c r="D1028" s="20" t="s">
        <v>2516</v>
      </c>
      <c r="E1028" s="20" t="s">
        <v>2523</v>
      </c>
      <c r="F1028" s="20" t="s">
        <v>2538</v>
      </c>
      <c r="G1028" s="20" t="s">
        <v>2529</v>
      </c>
      <c r="H1028" s="28"/>
    </row>
    <row r="1029" spans="1:8" ht="45" customHeight="1" x14ac:dyDescent="0.4">
      <c r="A1029" s="29">
        <f t="shared" si="15"/>
        <v>1026</v>
      </c>
      <c r="B1029" s="28" t="s">
        <v>2507</v>
      </c>
      <c r="C1029" s="20" t="s">
        <v>2510</v>
      </c>
      <c r="D1029" s="20" t="s">
        <v>2535</v>
      </c>
      <c r="E1029" s="20" t="s">
        <v>2524</v>
      </c>
      <c r="F1029" s="20" t="s">
        <v>2534</v>
      </c>
      <c r="G1029" s="20" t="s">
        <v>2530</v>
      </c>
      <c r="H1029" s="28"/>
    </row>
    <row r="1030" spans="1:8" ht="45" customHeight="1" x14ac:dyDescent="0.4">
      <c r="A1030" s="29">
        <f t="shared" si="15"/>
        <v>1027</v>
      </c>
      <c r="B1030" s="28" t="s">
        <v>2507</v>
      </c>
      <c r="C1030" s="20" t="s">
        <v>2511</v>
      </c>
      <c r="D1030" s="20" t="s">
        <v>205</v>
      </c>
      <c r="E1030" s="20" t="s">
        <v>2525</v>
      </c>
      <c r="F1030" s="20" t="s">
        <v>2537</v>
      </c>
      <c r="G1030" s="20" t="s">
        <v>2531</v>
      </c>
      <c r="H1030" s="28"/>
    </row>
    <row r="1031" spans="1:8" ht="45" customHeight="1" x14ac:dyDescent="0.4">
      <c r="A1031" s="29">
        <f t="shared" si="15"/>
        <v>1028</v>
      </c>
      <c r="B1031" s="28" t="s">
        <v>2507</v>
      </c>
      <c r="C1031" s="20" t="s">
        <v>2512</v>
      </c>
      <c r="D1031" s="20" t="s">
        <v>2517</v>
      </c>
      <c r="E1031" s="20" t="s">
        <v>2526</v>
      </c>
      <c r="F1031" s="20" t="s">
        <v>2527</v>
      </c>
      <c r="G1031" s="20" t="s">
        <v>2532</v>
      </c>
      <c r="H1031" s="19" t="s">
        <v>3773</v>
      </c>
    </row>
    <row r="1032" spans="1:8" ht="45" customHeight="1" x14ac:dyDescent="0.4">
      <c r="A1032" s="29">
        <f t="shared" si="15"/>
        <v>1029</v>
      </c>
      <c r="B1032" s="28" t="s">
        <v>2507</v>
      </c>
      <c r="C1032" s="20" t="s">
        <v>2513</v>
      </c>
      <c r="D1032" s="20" t="s">
        <v>205</v>
      </c>
      <c r="E1032" s="20" t="s">
        <v>2525</v>
      </c>
      <c r="F1032" s="20" t="s">
        <v>2536</v>
      </c>
      <c r="G1032" s="20" t="s">
        <v>2533</v>
      </c>
      <c r="H1032" s="19" t="s">
        <v>3774</v>
      </c>
    </row>
    <row r="1033" spans="1:8" ht="45" customHeight="1" x14ac:dyDescent="0.4">
      <c r="A1033" s="29">
        <f t="shared" si="15"/>
        <v>1030</v>
      </c>
      <c r="B1033" s="28" t="s">
        <v>3704</v>
      </c>
      <c r="C1033" s="20" t="s">
        <v>3705</v>
      </c>
      <c r="D1033" s="20" t="s">
        <v>3039</v>
      </c>
      <c r="E1033" s="20" t="s">
        <v>3680</v>
      </c>
      <c r="F1033" s="20" t="s">
        <v>3743</v>
      </c>
      <c r="G1033" s="20" t="s">
        <v>3727</v>
      </c>
      <c r="H1033" s="28"/>
    </row>
    <row r="1034" spans="1:8" ht="45" customHeight="1" x14ac:dyDescent="0.4">
      <c r="A1034" s="29">
        <f t="shared" si="15"/>
        <v>1031</v>
      </c>
      <c r="B1034" s="28" t="s">
        <v>3704</v>
      </c>
      <c r="C1034" s="20" t="s">
        <v>3706</v>
      </c>
      <c r="D1034" s="20" t="s">
        <v>3720</v>
      </c>
      <c r="E1034" s="20" t="s">
        <v>3681</v>
      </c>
      <c r="F1034" s="20" t="s">
        <v>3744</v>
      </c>
      <c r="G1034" s="20"/>
      <c r="H1034" s="28"/>
    </row>
    <row r="1035" spans="1:8" ht="45" customHeight="1" x14ac:dyDescent="0.4">
      <c r="A1035" s="29">
        <f t="shared" si="15"/>
        <v>1032</v>
      </c>
      <c r="B1035" s="28" t="s">
        <v>3704</v>
      </c>
      <c r="C1035" s="20" t="s">
        <v>3707</v>
      </c>
      <c r="D1035" s="20" t="s">
        <v>3633</v>
      </c>
      <c r="E1035" s="20" t="s">
        <v>3682</v>
      </c>
      <c r="F1035" s="20" t="s">
        <v>3745</v>
      </c>
      <c r="G1035" s="20" t="s">
        <v>3728</v>
      </c>
      <c r="H1035" s="28"/>
    </row>
    <row r="1036" spans="1:8" ht="45" customHeight="1" x14ac:dyDescent="0.4">
      <c r="A1036" s="29">
        <f t="shared" si="15"/>
        <v>1033</v>
      </c>
      <c r="B1036" s="28" t="s">
        <v>3704</v>
      </c>
      <c r="C1036" s="20" t="s">
        <v>3708</v>
      </c>
      <c r="D1036" s="20" t="s">
        <v>301</v>
      </c>
      <c r="E1036" s="20" t="s">
        <v>3683</v>
      </c>
      <c r="F1036" s="20" t="s">
        <v>3746</v>
      </c>
      <c r="G1036" s="20" t="s">
        <v>3729</v>
      </c>
      <c r="H1036" s="28"/>
    </row>
    <row r="1037" spans="1:8" ht="45" customHeight="1" x14ac:dyDescent="0.4">
      <c r="A1037" s="29">
        <f t="shared" si="15"/>
        <v>1034</v>
      </c>
      <c r="B1037" s="28" t="s">
        <v>3709</v>
      </c>
      <c r="C1037" s="20" t="s">
        <v>3710</v>
      </c>
      <c r="D1037" s="20" t="s">
        <v>3031</v>
      </c>
      <c r="E1037" s="20" t="s">
        <v>3684</v>
      </c>
      <c r="F1037" s="20" t="s">
        <v>3747</v>
      </c>
      <c r="G1037" s="20" t="s">
        <v>3730</v>
      </c>
      <c r="H1037" s="28"/>
    </row>
    <row r="1038" spans="1:8" ht="45" customHeight="1" x14ac:dyDescent="0.4">
      <c r="A1038" s="29">
        <f t="shared" si="15"/>
        <v>1035</v>
      </c>
      <c r="B1038" s="28" t="s">
        <v>3704</v>
      </c>
      <c r="C1038" s="20" t="s">
        <v>3711</v>
      </c>
      <c r="D1038" s="20" t="s">
        <v>3721</v>
      </c>
      <c r="E1038" s="20" t="s">
        <v>3685</v>
      </c>
      <c r="F1038" s="20" t="s">
        <v>236</v>
      </c>
      <c r="G1038" s="20" t="s">
        <v>3731</v>
      </c>
      <c r="H1038" s="19" t="s">
        <v>3770</v>
      </c>
    </row>
    <row r="1039" spans="1:8" ht="45" customHeight="1" x14ac:dyDescent="0.4">
      <c r="A1039" s="29">
        <f t="shared" si="15"/>
        <v>1036</v>
      </c>
      <c r="B1039" s="28" t="s">
        <v>3704</v>
      </c>
      <c r="C1039" s="20" t="s">
        <v>3711</v>
      </c>
      <c r="D1039" s="20" t="s">
        <v>2195</v>
      </c>
      <c r="E1039" s="20" t="s">
        <v>3686</v>
      </c>
      <c r="F1039" s="20" t="s">
        <v>3748</v>
      </c>
      <c r="G1039" s="20" t="s">
        <v>3731</v>
      </c>
      <c r="H1039" s="28"/>
    </row>
    <row r="1040" spans="1:8" ht="45" customHeight="1" x14ac:dyDescent="0.4">
      <c r="A1040" s="29">
        <f t="shared" si="15"/>
        <v>1037</v>
      </c>
      <c r="B1040" s="28" t="s">
        <v>3709</v>
      </c>
      <c r="C1040" s="20" t="s">
        <v>3712</v>
      </c>
      <c r="D1040" s="20" t="s">
        <v>2002</v>
      </c>
      <c r="E1040" s="20" t="s">
        <v>3687</v>
      </c>
      <c r="F1040" s="20" t="s">
        <v>257</v>
      </c>
      <c r="G1040" s="20"/>
      <c r="H1040" s="28"/>
    </row>
    <row r="1041" spans="1:8" ht="45" customHeight="1" x14ac:dyDescent="0.4">
      <c r="A1041" s="29">
        <f t="shared" si="15"/>
        <v>1038</v>
      </c>
      <c r="B1041" s="28" t="s">
        <v>3704</v>
      </c>
      <c r="C1041" s="20" t="s">
        <v>3713</v>
      </c>
      <c r="D1041" s="20" t="s">
        <v>3722</v>
      </c>
      <c r="E1041" s="20" t="s">
        <v>3688</v>
      </c>
      <c r="F1041" s="20" t="s">
        <v>3749</v>
      </c>
      <c r="G1041" s="20" t="s">
        <v>3732</v>
      </c>
      <c r="H1041" s="28"/>
    </row>
    <row r="1042" spans="1:8" ht="45" customHeight="1" x14ac:dyDescent="0.4">
      <c r="A1042" s="29">
        <f t="shared" si="15"/>
        <v>1039</v>
      </c>
      <c r="B1042" s="28" t="s">
        <v>3704</v>
      </c>
      <c r="C1042" s="20" t="s">
        <v>3706</v>
      </c>
      <c r="D1042" s="20" t="s">
        <v>3723</v>
      </c>
      <c r="E1042" s="20" t="s">
        <v>3689</v>
      </c>
      <c r="F1042" s="20" t="s">
        <v>236</v>
      </c>
      <c r="G1042" s="20" t="s">
        <v>3733</v>
      </c>
      <c r="H1042" s="19" t="s">
        <v>4616</v>
      </c>
    </row>
    <row r="1043" spans="1:8" ht="60" customHeight="1" x14ac:dyDescent="0.4">
      <c r="A1043" s="29">
        <f t="shared" si="15"/>
        <v>1040</v>
      </c>
      <c r="B1043" s="28" t="s">
        <v>3704</v>
      </c>
      <c r="C1043" s="20" t="s">
        <v>3705</v>
      </c>
      <c r="D1043" s="20" t="s">
        <v>3724</v>
      </c>
      <c r="E1043" s="20" t="s">
        <v>3690</v>
      </c>
      <c r="F1043" s="20" t="s">
        <v>3750</v>
      </c>
      <c r="G1043" s="20" t="s">
        <v>3734</v>
      </c>
      <c r="H1043" s="28"/>
    </row>
    <row r="1044" spans="1:8" ht="45" customHeight="1" x14ac:dyDescent="0.4">
      <c r="A1044" s="29">
        <f t="shared" si="15"/>
        <v>1041</v>
      </c>
      <c r="B1044" s="28" t="s">
        <v>3704</v>
      </c>
      <c r="C1044" s="20" t="s">
        <v>3707</v>
      </c>
      <c r="D1044" s="20" t="s">
        <v>764</v>
      </c>
      <c r="E1044" s="20" t="s">
        <v>3691</v>
      </c>
      <c r="F1044" s="20" t="s">
        <v>3692</v>
      </c>
      <c r="G1044" s="20" t="s">
        <v>3735</v>
      </c>
      <c r="H1044" s="19" t="s">
        <v>3771</v>
      </c>
    </row>
    <row r="1045" spans="1:8" ht="45" customHeight="1" x14ac:dyDescent="0.4">
      <c r="A1045" s="29">
        <f t="shared" si="15"/>
        <v>1042</v>
      </c>
      <c r="B1045" s="28" t="s">
        <v>3704</v>
      </c>
      <c r="C1045" s="20" t="s">
        <v>3708</v>
      </c>
      <c r="D1045" s="20" t="s">
        <v>1378</v>
      </c>
      <c r="E1045" s="20" t="s">
        <v>3693</v>
      </c>
      <c r="F1045" s="20" t="s">
        <v>3751</v>
      </c>
      <c r="G1045" s="20" t="s">
        <v>3736</v>
      </c>
      <c r="H1045" s="28"/>
    </row>
    <row r="1046" spans="1:8" ht="45" customHeight="1" x14ac:dyDescent="0.4">
      <c r="A1046" s="29">
        <f t="shared" si="15"/>
        <v>1043</v>
      </c>
      <c r="B1046" s="28" t="s">
        <v>3704</v>
      </c>
      <c r="C1046" s="20" t="s">
        <v>3714</v>
      </c>
      <c r="D1046" s="20" t="s">
        <v>301</v>
      </c>
      <c r="E1046" s="20" t="s">
        <v>3694</v>
      </c>
      <c r="F1046" s="20" t="s">
        <v>3695</v>
      </c>
      <c r="G1046" s="20"/>
      <c r="H1046" s="28"/>
    </row>
    <row r="1047" spans="1:8" ht="45" customHeight="1" x14ac:dyDescent="0.4">
      <c r="A1047" s="29">
        <f t="shared" ref="A1047:A1110" si="16">ROW()-3</f>
        <v>1044</v>
      </c>
      <c r="B1047" s="28" t="s">
        <v>3704</v>
      </c>
      <c r="C1047" s="20" t="s">
        <v>3715</v>
      </c>
      <c r="D1047" s="20" t="s">
        <v>3741</v>
      </c>
      <c r="E1047" s="20" t="s">
        <v>3696</v>
      </c>
      <c r="F1047" s="20" t="s">
        <v>236</v>
      </c>
      <c r="G1047" s="20" t="s">
        <v>3737</v>
      </c>
      <c r="H1047" s="19" t="s">
        <v>3772</v>
      </c>
    </row>
    <row r="1048" spans="1:8" ht="45" customHeight="1" x14ac:dyDescent="0.4">
      <c r="A1048" s="29">
        <f t="shared" si="16"/>
        <v>1045</v>
      </c>
      <c r="B1048" s="28" t="s">
        <v>3704</v>
      </c>
      <c r="C1048" s="20" t="s">
        <v>3715</v>
      </c>
      <c r="D1048" s="20" t="s">
        <v>764</v>
      </c>
      <c r="E1048" s="20" t="s">
        <v>3696</v>
      </c>
      <c r="F1048" s="20" t="s">
        <v>3697</v>
      </c>
      <c r="G1048" s="20" t="s">
        <v>3737</v>
      </c>
      <c r="H1048" s="19" t="s">
        <v>3772</v>
      </c>
    </row>
    <row r="1049" spans="1:8" ht="45" customHeight="1" x14ac:dyDescent="0.4">
      <c r="A1049" s="29">
        <f t="shared" si="16"/>
        <v>1046</v>
      </c>
      <c r="B1049" s="28" t="s">
        <v>3704</v>
      </c>
      <c r="C1049" s="20" t="s">
        <v>3716</v>
      </c>
      <c r="D1049" s="20" t="s">
        <v>3698</v>
      </c>
      <c r="E1049" s="20" t="s">
        <v>3698</v>
      </c>
      <c r="F1049" s="20" t="s">
        <v>236</v>
      </c>
      <c r="G1049" s="20"/>
      <c r="H1049" s="28"/>
    </row>
    <row r="1050" spans="1:8" ht="45" customHeight="1" x14ac:dyDescent="0.4">
      <c r="A1050" s="29">
        <f t="shared" si="16"/>
        <v>1047</v>
      </c>
      <c r="B1050" s="28" t="s">
        <v>3704</v>
      </c>
      <c r="C1050" s="20" t="s">
        <v>3717</v>
      </c>
      <c r="D1050" s="20" t="s">
        <v>3725</v>
      </c>
      <c r="E1050" s="20" t="s">
        <v>3699</v>
      </c>
      <c r="F1050" s="20" t="s">
        <v>3700</v>
      </c>
      <c r="G1050" s="20" t="s">
        <v>3738</v>
      </c>
      <c r="H1050" s="28"/>
    </row>
    <row r="1051" spans="1:8" ht="45" customHeight="1" x14ac:dyDescent="0.4">
      <c r="A1051" s="29">
        <f t="shared" si="16"/>
        <v>1048</v>
      </c>
      <c r="B1051" s="28" t="s">
        <v>3704</v>
      </c>
      <c r="C1051" s="20" t="s">
        <v>3718</v>
      </c>
      <c r="D1051" s="20" t="s">
        <v>1756</v>
      </c>
      <c r="E1051" s="20" t="s">
        <v>3701</v>
      </c>
      <c r="F1051" s="20" t="s">
        <v>3752</v>
      </c>
      <c r="G1051" s="20" t="s">
        <v>3739</v>
      </c>
      <c r="H1051" s="28"/>
    </row>
    <row r="1052" spans="1:8" ht="45" customHeight="1" x14ac:dyDescent="0.4">
      <c r="A1052" s="29">
        <f t="shared" si="16"/>
        <v>1049</v>
      </c>
      <c r="B1052" s="28" t="s">
        <v>3704</v>
      </c>
      <c r="C1052" s="20" t="s">
        <v>3718</v>
      </c>
      <c r="D1052" s="20" t="s">
        <v>992</v>
      </c>
      <c r="E1052" s="20" t="s">
        <v>3702</v>
      </c>
      <c r="F1052" s="20" t="s">
        <v>3753</v>
      </c>
      <c r="G1052" s="20" t="s">
        <v>3739</v>
      </c>
      <c r="H1052" s="28"/>
    </row>
    <row r="1053" spans="1:8" ht="45" customHeight="1" x14ac:dyDescent="0.4">
      <c r="A1053" s="29">
        <f t="shared" si="16"/>
        <v>1050</v>
      </c>
      <c r="B1053" s="28" t="s">
        <v>3704</v>
      </c>
      <c r="C1053" s="20" t="s">
        <v>3719</v>
      </c>
      <c r="D1053" s="20" t="s">
        <v>3726</v>
      </c>
      <c r="E1053" s="20" t="s">
        <v>3742</v>
      </c>
      <c r="F1053" s="20" t="s">
        <v>3703</v>
      </c>
      <c r="G1053" s="20" t="s">
        <v>3740</v>
      </c>
      <c r="H1053" s="28"/>
    </row>
    <row r="1054" spans="1:8" ht="45" customHeight="1" x14ac:dyDescent="0.4">
      <c r="A1054" s="29">
        <f t="shared" si="16"/>
        <v>1051</v>
      </c>
      <c r="B1054" s="28" t="s">
        <v>2698</v>
      </c>
      <c r="C1054" s="20" t="s">
        <v>2699</v>
      </c>
      <c r="D1054" s="20" t="s">
        <v>2716</v>
      </c>
      <c r="E1054" s="20" t="s">
        <v>2729</v>
      </c>
      <c r="F1054" s="20" t="s">
        <v>2788</v>
      </c>
      <c r="G1054" s="20" t="s">
        <v>2742</v>
      </c>
      <c r="H1054" s="28"/>
    </row>
    <row r="1055" spans="1:8" ht="45" customHeight="1" x14ac:dyDescent="0.4">
      <c r="A1055" s="29">
        <f t="shared" si="16"/>
        <v>1052</v>
      </c>
      <c r="B1055" s="28" t="s">
        <v>2698</v>
      </c>
      <c r="C1055" s="20" t="s">
        <v>2700</v>
      </c>
      <c r="D1055" s="20" t="s">
        <v>1012</v>
      </c>
      <c r="E1055" s="20" t="s">
        <v>2745</v>
      </c>
      <c r="F1055" s="20" t="s">
        <v>2101</v>
      </c>
      <c r="G1055" s="20" t="s">
        <v>2746</v>
      </c>
      <c r="H1055" s="28"/>
    </row>
    <row r="1056" spans="1:8" ht="45" customHeight="1" x14ac:dyDescent="0.4">
      <c r="A1056" s="29">
        <f t="shared" si="16"/>
        <v>1053</v>
      </c>
      <c r="B1056" s="28" t="s">
        <v>2698</v>
      </c>
      <c r="C1056" s="20" t="s">
        <v>2701</v>
      </c>
      <c r="D1056" s="20" t="s">
        <v>2717</v>
      </c>
      <c r="E1056" s="20" t="s">
        <v>2730</v>
      </c>
      <c r="F1056" s="20" t="s">
        <v>2789</v>
      </c>
      <c r="G1056" s="20" t="s">
        <v>2743</v>
      </c>
      <c r="H1056" s="28"/>
    </row>
    <row r="1057" spans="1:8" ht="45" customHeight="1" x14ac:dyDescent="0.4">
      <c r="A1057" s="29">
        <f t="shared" si="16"/>
        <v>1054</v>
      </c>
      <c r="B1057" s="28" t="s">
        <v>2698</v>
      </c>
      <c r="C1057" s="20" t="s">
        <v>2701</v>
      </c>
      <c r="D1057" s="20" t="s">
        <v>2718</v>
      </c>
      <c r="E1057" s="20" t="s">
        <v>2731</v>
      </c>
      <c r="F1057" s="20" t="s">
        <v>2790</v>
      </c>
      <c r="G1057" s="20" t="s">
        <v>2747</v>
      </c>
      <c r="H1057" s="28"/>
    </row>
    <row r="1058" spans="1:8" ht="45" customHeight="1" x14ac:dyDescent="0.4">
      <c r="A1058" s="29">
        <f t="shared" si="16"/>
        <v>1055</v>
      </c>
      <c r="B1058" s="28" t="s">
        <v>2698</v>
      </c>
      <c r="C1058" s="20" t="s">
        <v>2702</v>
      </c>
      <c r="D1058" s="20" t="s">
        <v>2719</v>
      </c>
      <c r="E1058" s="20" t="s">
        <v>2748</v>
      </c>
      <c r="F1058" s="20" t="s">
        <v>2749</v>
      </c>
      <c r="G1058" s="20" t="s">
        <v>2750</v>
      </c>
      <c r="H1058" s="19" t="s">
        <v>3765</v>
      </c>
    </row>
    <row r="1059" spans="1:8" ht="45" customHeight="1" x14ac:dyDescent="0.4">
      <c r="A1059" s="29">
        <f t="shared" si="16"/>
        <v>1056</v>
      </c>
      <c r="B1059" s="28" t="s">
        <v>2698</v>
      </c>
      <c r="C1059" s="20" t="s">
        <v>2702</v>
      </c>
      <c r="D1059" s="20" t="s">
        <v>993</v>
      </c>
      <c r="E1059" s="20" t="s">
        <v>2732</v>
      </c>
      <c r="F1059" s="20" t="s">
        <v>2733</v>
      </c>
      <c r="G1059" s="20" t="s">
        <v>2751</v>
      </c>
      <c r="H1059" s="28"/>
    </row>
    <row r="1060" spans="1:8" ht="45" customHeight="1" x14ac:dyDescent="0.4">
      <c r="A1060" s="29">
        <f t="shared" si="16"/>
        <v>1057</v>
      </c>
      <c r="B1060" s="28" t="s">
        <v>2698</v>
      </c>
      <c r="C1060" s="20" t="s">
        <v>2703</v>
      </c>
      <c r="D1060" s="20" t="s">
        <v>2720</v>
      </c>
      <c r="E1060" s="20" t="s">
        <v>2752</v>
      </c>
      <c r="F1060" s="20" t="s">
        <v>2791</v>
      </c>
      <c r="G1060" s="20" t="s">
        <v>2753</v>
      </c>
      <c r="H1060" s="28"/>
    </row>
    <row r="1061" spans="1:8" ht="45" customHeight="1" x14ac:dyDescent="0.4">
      <c r="A1061" s="29">
        <f t="shared" si="16"/>
        <v>1058</v>
      </c>
      <c r="B1061" s="28" t="s">
        <v>2698</v>
      </c>
      <c r="C1061" s="20" t="s">
        <v>2704</v>
      </c>
      <c r="D1061" s="20" t="s">
        <v>2754</v>
      </c>
      <c r="E1061" s="20" t="s">
        <v>2755</v>
      </c>
      <c r="F1061" s="20" t="s">
        <v>2792</v>
      </c>
      <c r="G1061" s="20" t="s">
        <v>2756</v>
      </c>
      <c r="H1061" s="28"/>
    </row>
    <row r="1062" spans="1:8" ht="45" customHeight="1" x14ac:dyDescent="0.4">
      <c r="A1062" s="29">
        <f t="shared" si="16"/>
        <v>1059</v>
      </c>
      <c r="B1062" s="28" t="s">
        <v>2698</v>
      </c>
      <c r="C1062" s="20" t="s">
        <v>2704</v>
      </c>
      <c r="D1062" s="20" t="s">
        <v>1613</v>
      </c>
      <c r="E1062" s="20" t="s">
        <v>2757</v>
      </c>
      <c r="F1062" s="20" t="s">
        <v>727</v>
      </c>
      <c r="G1062" s="20" t="s">
        <v>2756</v>
      </c>
      <c r="H1062" s="19" t="s">
        <v>3766</v>
      </c>
    </row>
    <row r="1063" spans="1:8" ht="45" customHeight="1" x14ac:dyDescent="0.4">
      <c r="A1063" s="29">
        <f t="shared" si="16"/>
        <v>1060</v>
      </c>
      <c r="B1063" s="28" t="s">
        <v>2698</v>
      </c>
      <c r="C1063" s="20" t="s">
        <v>2699</v>
      </c>
      <c r="D1063" s="20" t="s">
        <v>1617</v>
      </c>
      <c r="E1063" s="20" t="s">
        <v>2758</v>
      </c>
      <c r="F1063" s="20" t="s">
        <v>2759</v>
      </c>
      <c r="G1063" s="20" t="s">
        <v>2760</v>
      </c>
      <c r="H1063" s="19" t="s">
        <v>3767</v>
      </c>
    </row>
    <row r="1064" spans="1:8" ht="45" customHeight="1" x14ac:dyDescent="0.4">
      <c r="A1064" s="29">
        <f t="shared" si="16"/>
        <v>1061</v>
      </c>
      <c r="B1064" s="28" t="s">
        <v>2698</v>
      </c>
      <c r="C1064" s="20" t="s">
        <v>2699</v>
      </c>
      <c r="D1064" s="20" t="s">
        <v>2754</v>
      </c>
      <c r="E1064" s="20" t="s">
        <v>2761</v>
      </c>
      <c r="F1064" s="20" t="s">
        <v>2793</v>
      </c>
      <c r="G1064" s="20" t="s">
        <v>2760</v>
      </c>
      <c r="H1064" s="28"/>
    </row>
    <row r="1065" spans="1:8" ht="45" customHeight="1" x14ac:dyDescent="0.4">
      <c r="A1065" s="29">
        <f t="shared" si="16"/>
        <v>1062</v>
      </c>
      <c r="B1065" s="28" t="s">
        <v>2698</v>
      </c>
      <c r="C1065" s="20" t="s">
        <v>2705</v>
      </c>
      <c r="D1065" s="20" t="s">
        <v>2721</v>
      </c>
      <c r="E1065" s="20" t="s">
        <v>2762</v>
      </c>
      <c r="F1065" s="20" t="s">
        <v>2794</v>
      </c>
      <c r="G1065" s="20" t="s">
        <v>2763</v>
      </c>
      <c r="H1065" s="28"/>
    </row>
    <row r="1066" spans="1:8" ht="45" customHeight="1" x14ac:dyDescent="0.4">
      <c r="A1066" s="29">
        <f t="shared" si="16"/>
        <v>1063</v>
      </c>
      <c r="B1066" s="28" t="s">
        <v>2698</v>
      </c>
      <c r="C1066" s="20" t="s">
        <v>2706</v>
      </c>
      <c r="D1066" s="20" t="s">
        <v>2722</v>
      </c>
      <c r="E1066" s="20" t="s">
        <v>2734</v>
      </c>
      <c r="F1066" s="20" t="s">
        <v>2764</v>
      </c>
      <c r="G1066" s="20" t="s">
        <v>2765</v>
      </c>
      <c r="H1066" s="19" t="s">
        <v>3768</v>
      </c>
    </row>
    <row r="1067" spans="1:8" ht="45" customHeight="1" x14ac:dyDescent="0.4">
      <c r="A1067" s="29">
        <f t="shared" si="16"/>
        <v>1064</v>
      </c>
      <c r="B1067" s="28" t="s">
        <v>2698</v>
      </c>
      <c r="C1067" s="20" t="s">
        <v>2707</v>
      </c>
      <c r="D1067" s="20" t="s">
        <v>2723</v>
      </c>
      <c r="E1067" s="20" t="s">
        <v>2735</v>
      </c>
      <c r="F1067" s="20" t="s">
        <v>2795</v>
      </c>
      <c r="G1067" s="20" t="s">
        <v>2766</v>
      </c>
      <c r="H1067" s="28"/>
    </row>
    <row r="1068" spans="1:8" ht="45" customHeight="1" x14ac:dyDescent="0.4">
      <c r="A1068" s="29">
        <f t="shared" si="16"/>
        <v>1065</v>
      </c>
      <c r="B1068" s="28" t="s">
        <v>2698</v>
      </c>
      <c r="C1068" s="20" t="s">
        <v>2707</v>
      </c>
      <c r="D1068" s="20" t="s">
        <v>993</v>
      </c>
      <c r="E1068" s="20" t="s">
        <v>2736</v>
      </c>
      <c r="F1068" s="20" t="s">
        <v>2796</v>
      </c>
      <c r="G1068" s="20" t="s">
        <v>2766</v>
      </c>
      <c r="H1068" s="28"/>
    </row>
    <row r="1069" spans="1:8" ht="45" customHeight="1" x14ac:dyDescent="0.4">
      <c r="A1069" s="29">
        <f t="shared" si="16"/>
        <v>1066</v>
      </c>
      <c r="B1069" s="28" t="s">
        <v>2698</v>
      </c>
      <c r="C1069" s="20" t="s">
        <v>2708</v>
      </c>
      <c r="D1069" s="20" t="s">
        <v>2767</v>
      </c>
      <c r="E1069" s="20" t="s">
        <v>2768</v>
      </c>
      <c r="F1069" s="20" t="s">
        <v>2769</v>
      </c>
      <c r="G1069" s="20" t="s">
        <v>2770</v>
      </c>
      <c r="H1069" s="28"/>
    </row>
    <row r="1070" spans="1:8" ht="45" customHeight="1" x14ac:dyDescent="0.4">
      <c r="A1070" s="29">
        <f t="shared" si="16"/>
        <v>1067</v>
      </c>
      <c r="B1070" s="28" t="s">
        <v>2698</v>
      </c>
      <c r="C1070" s="20" t="s">
        <v>2708</v>
      </c>
      <c r="D1070" s="20" t="s">
        <v>1040</v>
      </c>
      <c r="E1070" s="20" t="s">
        <v>2737</v>
      </c>
      <c r="F1070" s="20" t="s">
        <v>727</v>
      </c>
      <c r="G1070" s="20" t="s">
        <v>2770</v>
      </c>
      <c r="H1070" s="28"/>
    </row>
    <row r="1071" spans="1:8" ht="75" customHeight="1" x14ac:dyDescent="0.4">
      <c r="A1071" s="29">
        <f t="shared" si="16"/>
        <v>1068</v>
      </c>
      <c r="B1071" s="28" t="s">
        <v>2698</v>
      </c>
      <c r="C1071" s="20" t="s">
        <v>2709</v>
      </c>
      <c r="D1071" s="20" t="s">
        <v>2771</v>
      </c>
      <c r="E1071" s="20" t="s">
        <v>2772</v>
      </c>
      <c r="F1071" s="20" t="s">
        <v>2773</v>
      </c>
      <c r="G1071" s="20" t="s">
        <v>2744</v>
      </c>
      <c r="H1071" s="28"/>
    </row>
    <row r="1072" spans="1:8" ht="45" customHeight="1" x14ac:dyDescent="0.4">
      <c r="A1072" s="29">
        <f t="shared" si="16"/>
        <v>1069</v>
      </c>
      <c r="B1072" s="28" t="s">
        <v>2698</v>
      </c>
      <c r="C1072" s="20" t="s">
        <v>2710</v>
      </c>
      <c r="D1072" s="20" t="s">
        <v>1202</v>
      </c>
      <c r="E1072" s="20" t="s">
        <v>2738</v>
      </c>
      <c r="F1072" s="20" t="s">
        <v>2797</v>
      </c>
      <c r="G1072" s="20" t="s">
        <v>2774</v>
      </c>
      <c r="H1072" s="19" t="s">
        <v>3769</v>
      </c>
    </row>
    <row r="1073" spans="1:8" ht="45" customHeight="1" x14ac:dyDescent="0.4">
      <c r="A1073" s="29">
        <f t="shared" si="16"/>
        <v>1070</v>
      </c>
      <c r="B1073" s="28" t="s">
        <v>2698</v>
      </c>
      <c r="C1073" s="20" t="s">
        <v>2710</v>
      </c>
      <c r="D1073" s="20" t="s">
        <v>2724</v>
      </c>
      <c r="E1073" s="20" t="s">
        <v>2739</v>
      </c>
      <c r="F1073" s="20" t="s">
        <v>2798</v>
      </c>
      <c r="G1073" s="20" t="s">
        <v>2774</v>
      </c>
      <c r="H1073" s="19" t="s">
        <v>3769</v>
      </c>
    </row>
    <row r="1074" spans="1:8" ht="45" customHeight="1" x14ac:dyDescent="0.4">
      <c r="A1074" s="29">
        <f t="shared" si="16"/>
        <v>1071</v>
      </c>
      <c r="B1074" s="28" t="s">
        <v>2698</v>
      </c>
      <c r="C1074" s="20" t="s">
        <v>2710</v>
      </c>
      <c r="D1074" s="20" t="s">
        <v>2725</v>
      </c>
      <c r="E1074" s="20" t="s">
        <v>2740</v>
      </c>
      <c r="F1074" s="20" t="s">
        <v>2799</v>
      </c>
      <c r="G1074" s="20" t="s">
        <v>2774</v>
      </c>
      <c r="H1074" s="19" t="s">
        <v>3769</v>
      </c>
    </row>
    <row r="1075" spans="1:8" ht="45" customHeight="1" x14ac:dyDescent="0.4">
      <c r="A1075" s="29">
        <f t="shared" si="16"/>
        <v>1072</v>
      </c>
      <c r="B1075" s="28" t="s">
        <v>2698</v>
      </c>
      <c r="C1075" s="20" t="s">
        <v>2711</v>
      </c>
      <c r="D1075" s="20" t="s">
        <v>2726</v>
      </c>
      <c r="E1075" s="20" t="s">
        <v>2775</v>
      </c>
      <c r="F1075" s="20" t="s">
        <v>2800</v>
      </c>
      <c r="G1075" s="20" t="s">
        <v>2776</v>
      </c>
      <c r="H1075" s="28"/>
    </row>
    <row r="1076" spans="1:8" ht="45" customHeight="1" x14ac:dyDescent="0.4">
      <c r="A1076" s="29">
        <f t="shared" si="16"/>
        <v>1073</v>
      </c>
      <c r="B1076" s="28" t="s">
        <v>2698</v>
      </c>
      <c r="C1076" s="20" t="s">
        <v>2711</v>
      </c>
      <c r="D1076" s="20" t="s">
        <v>2416</v>
      </c>
      <c r="E1076" s="20" t="s">
        <v>2777</v>
      </c>
      <c r="F1076" s="20" t="s">
        <v>2801</v>
      </c>
      <c r="G1076" s="20" t="s">
        <v>2776</v>
      </c>
      <c r="H1076" s="28"/>
    </row>
    <row r="1077" spans="1:8" ht="45" customHeight="1" x14ac:dyDescent="0.4">
      <c r="A1077" s="29">
        <f t="shared" si="16"/>
        <v>1074</v>
      </c>
      <c r="B1077" s="28" t="s">
        <v>2698</v>
      </c>
      <c r="C1077" s="20" t="s">
        <v>2712</v>
      </c>
      <c r="D1077" s="20" t="s">
        <v>2778</v>
      </c>
      <c r="E1077" s="20" t="s">
        <v>2779</v>
      </c>
      <c r="F1077" s="20" t="s">
        <v>727</v>
      </c>
      <c r="G1077" s="20" t="s">
        <v>2780</v>
      </c>
      <c r="H1077" s="28"/>
    </row>
    <row r="1078" spans="1:8" ht="45" customHeight="1" x14ac:dyDescent="0.4">
      <c r="A1078" s="29">
        <f t="shared" si="16"/>
        <v>1075</v>
      </c>
      <c r="B1078" s="28" t="s">
        <v>2698</v>
      </c>
      <c r="C1078" s="20" t="s">
        <v>2713</v>
      </c>
      <c r="D1078" s="20" t="s">
        <v>992</v>
      </c>
      <c r="E1078" s="20" t="s">
        <v>2781</v>
      </c>
      <c r="F1078" s="20" t="s">
        <v>727</v>
      </c>
      <c r="G1078" s="20"/>
      <c r="H1078" s="28"/>
    </row>
    <row r="1079" spans="1:8" ht="45" customHeight="1" x14ac:dyDescent="0.4">
      <c r="A1079" s="29">
        <f t="shared" si="16"/>
        <v>1076</v>
      </c>
      <c r="B1079" s="28" t="s">
        <v>2698</v>
      </c>
      <c r="C1079" s="20" t="s">
        <v>2714</v>
      </c>
      <c r="D1079" s="20" t="s">
        <v>2782</v>
      </c>
      <c r="E1079" s="20" t="s">
        <v>2783</v>
      </c>
      <c r="F1079" s="20" t="s">
        <v>2802</v>
      </c>
      <c r="G1079" s="20" t="s">
        <v>2784</v>
      </c>
      <c r="H1079" s="28"/>
    </row>
    <row r="1080" spans="1:8" ht="45" customHeight="1" x14ac:dyDescent="0.4">
      <c r="A1080" s="29">
        <f t="shared" si="16"/>
        <v>1077</v>
      </c>
      <c r="B1080" s="28" t="s">
        <v>2698</v>
      </c>
      <c r="C1080" s="20" t="s">
        <v>2715</v>
      </c>
      <c r="D1080" s="20" t="s">
        <v>2727</v>
      </c>
      <c r="E1080" s="20" t="s">
        <v>2741</v>
      </c>
      <c r="F1080" s="20" t="s">
        <v>236</v>
      </c>
      <c r="G1080" s="20" t="s">
        <v>2785</v>
      </c>
      <c r="H1080" s="28"/>
    </row>
    <row r="1081" spans="1:8" ht="45" customHeight="1" x14ac:dyDescent="0.4">
      <c r="A1081" s="29">
        <f t="shared" si="16"/>
        <v>1078</v>
      </c>
      <c r="B1081" s="28" t="s">
        <v>2698</v>
      </c>
      <c r="C1081" s="20" t="s">
        <v>2715</v>
      </c>
      <c r="D1081" s="20" t="s">
        <v>2728</v>
      </c>
      <c r="E1081" s="20" t="s">
        <v>2786</v>
      </c>
      <c r="F1081" s="20" t="s">
        <v>236</v>
      </c>
      <c r="G1081" s="20" t="s">
        <v>2787</v>
      </c>
      <c r="H1081" s="28"/>
    </row>
    <row r="1082" spans="1:8" ht="45" customHeight="1" x14ac:dyDescent="0.4">
      <c r="A1082" s="29">
        <f t="shared" si="16"/>
        <v>1079</v>
      </c>
      <c r="B1082" s="28" t="s">
        <v>430</v>
      </c>
      <c r="C1082" s="20" t="s">
        <v>2803</v>
      </c>
      <c r="D1082" s="20" t="s">
        <v>2808</v>
      </c>
      <c r="E1082" s="20" t="s">
        <v>2814</v>
      </c>
      <c r="F1082" s="20" t="s">
        <v>2830</v>
      </c>
      <c r="G1082" s="20" t="s">
        <v>2822</v>
      </c>
      <c r="H1082" s="28"/>
    </row>
    <row r="1083" spans="1:8" ht="45" customHeight="1" x14ac:dyDescent="0.4">
      <c r="A1083" s="29">
        <f t="shared" si="16"/>
        <v>1080</v>
      </c>
      <c r="B1083" s="28" t="s">
        <v>430</v>
      </c>
      <c r="C1083" s="20" t="s">
        <v>2803</v>
      </c>
      <c r="D1083" s="20" t="s">
        <v>2809</v>
      </c>
      <c r="E1083" s="20" t="s">
        <v>2815</v>
      </c>
      <c r="F1083" s="20" t="s">
        <v>257</v>
      </c>
      <c r="G1083" s="20" t="s">
        <v>2823</v>
      </c>
      <c r="H1083" s="28"/>
    </row>
    <row r="1084" spans="1:8" ht="45" customHeight="1" x14ac:dyDescent="0.4">
      <c r="A1084" s="29">
        <f t="shared" si="16"/>
        <v>1081</v>
      </c>
      <c r="B1084" s="28" t="s">
        <v>430</v>
      </c>
      <c r="C1084" s="20" t="s">
        <v>2804</v>
      </c>
      <c r="D1084" s="20" t="s">
        <v>2810</v>
      </c>
      <c r="E1084" s="20" t="s">
        <v>2816</v>
      </c>
      <c r="F1084" s="20" t="s">
        <v>2831</v>
      </c>
      <c r="G1084" s="20" t="s">
        <v>2824</v>
      </c>
      <c r="H1084" s="28"/>
    </row>
    <row r="1085" spans="1:8" ht="45" customHeight="1" x14ac:dyDescent="0.4">
      <c r="A1085" s="29">
        <f t="shared" si="16"/>
        <v>1082</v>
      </c>
      <c r="B1085" s="28" t="s">
        <v>430</v>
      </c>
      <c r="C1085" s="20" t="s">
        <v>2805</v>
      </c>
      <c r="D1085" s="20" t="s">
        <v>2811</v>
      </c>
      <c r="E1085" s="20" t="s">
        <v>2817</v>
      </c>
      <c r="F1085" s="20" t="s">
        <v>2832</v>
      </c>
      <c r="G1085" s="20" t="s">
        <v>2825</v>
      </c>
      <c r="H1085" s="28"/>
    </row>
    <row r="1086" spans="1:8" ht="45" customHeight="1" x14ac:dyDescent="0.4">
      <c r="A1086" s="29">
        <f t="shared" si="16"/>
        <v>1083</v>
      </c>
      <c r="B1086" s="28" t="s">
        <v>430</v>
      </c>
      <c r="C1086" s="20" t="s">
        <v>2806</v>
      </c>
      <c r="D1086" s="20" t="s">
        <v>2829</v>
      </c>
      <c r="E1086" s="20" t="s">
        <v>2818</v>
      </c>
      <c r="F1086" s="20" t="s">
        <v>2832</v>
      </c>
      <c r="G1086" s="20" t="s">
        <v>2826</v>
      </c>
      <c r="H1086" s="28"/>
    </row>
    <row r="1087" spans="1:8" ht="45" customHeight="1" x14ac:dyDescent="0.4">
      <c r="A1087" s="29">
        <f t="shared" si="16"/>
        <v>1084</v>
      </c>
      <c r="B1087" s="28" t="s">
        <v>430</v>
      </c>
      <c r="C1087" s="20" t="s">
        <v>2807</v>
      </c>
      <c r="D1087" s="20" t="s">
        <v>2812</v>
      </c>
      <c r="E1087" s="20" t="s">
        <v>2819</v>
      </c>
      <c r="F1087" s="20" t="s">
        <v>2820</v>
      </c>
      <c r="G1087" s="20" t="s">
        <v>2827</v>
      </c>
      <c r="H1087" s="28"/>
    </row>
    <row r="1088" spans="1:8" ht="45" customHeight="1" x14ac:dyDescent="0.4">
      <c r="A1088" s="29">
        <f t="shared" si="16"/>
        <v>1085</v>
      </c>
      <c r="B1088" s="28" t="s">
        <v>430</v>
      </c>
      <c r="C1088" s="20" t="s">
        <v>2803</v>
      </c>
      <c r="D1088" s="20" t="s">
        <v>2813</v>
      </c>
      <c r="E1088" s="20" t="s">
        <v>2821</v>
      </c>
      <c r="F1088" s="20" t="s">
        <v>2833</v>
      </c>
      <c r="G1088" s="20" t="s">
        <v>2828</v>
      </c>
      <c r="H1088" s="19" t="s">
        <v>3764</v>
      </c>
    </row>
    <row r="1089" spans="1:8" ht="45" customHeight="1" x14ac:dyDescent="0.4">
      <c r="A1089" s="29">
        <f t="shared" si="16"/>
        <v>1086</v>
      </c>
      <c r="B1089" s="28" t="s">
        <v>116</v>
      </c>
      <c r="C1089" s="20" t="s">
        <v>117</v>
      </c>
      <c r="D1089" s="20" t="s">
        <v>118</v>
      </c>
      <c r="E1089" s="20" t="s">
        <v>121</v>
      </c>
      <c r="F1089" s="20" t="s">
        <v>175</v>
      </c>
      <c r="G1089" s="20" t="s">
        <v>140</v>
      </c>
      <c r="H1089" s="115" t="s">
        <v>4582</v>
      </c>
    </row>
    <row r="1090" spans="1:8" ht="45" customHeight="1" x14ac:dyDescent="0.4">
      <c r="A1090" s="29">
        <f t="shared" si="16"/>
        <v>1087</v>
      </c>
      <c r="B1090" s="28" t="s">
        <v>116</v>
      </c>
      <c r="C1090" s="20" t="s">
        <v>117</v>
      </c>
      <c r="D1090" s="20" t="s">
        <v>119</v>
      </c>
      <c r="E1090" s="20" t="s">
        <v>122</v>
      </c>
      <c r="F1090" s="20" t="s">
        <v>174</v>
      </c>
      <c r="G1090" s="20" t="s">
        <v>124</v>
      </c>
      <c r="H1090" s="115" t="s">
        <v>3763</v>
      </c>
    </row>
    <row r="1091" spans="1:8" ht="45" customHeight="1" x14ac:dyDescent="0.4">
      <c r="A1091" s="29">
        <f t="shared" si="16"/>
        <v>1088</v>
      </c>
      <c r="B1091" s="28" t="s">
        <v>116</v>
      </c>
      <c r="C1091" s="20" t="s">
        <v>117</v>
      </c>
      <c r="D1091" s="20" t="s">
        <v>120</v>
      </c>
      <c r="E1091" s="20" t="s">
        <v>123</v>
      </c>
      <c r="F1091" s="20" t="s">
        <v>173</v>
      </c>
      <c r="G1091" s="20" t="s">
        <v>124</v>
      </c>
      <c r="H1091" s="115" t="s">
        <v>3763</v>
      </c>
    </row>
    <row r="1092" spans="1:8" ht="45" customHeight="1" x14ac:dyDescent="0.4">
      <c r="A1092" s="29">
        <f t="shared" si="16"/>
        <v>1089</v>
      </c>
      <c r="B1092" s="28" t="s">
        <v>133</v>
      </c>
      <c r="C1092" s="20" t="s">
        <v>134</v>
      </c>
      <c r="D1092" s="20" t="s">
        <v>137</v>
      </c>
      <c r="E1092" s="20" t="s">
        <v>135</v>
      </c>
      <c r="F1092" s="59" t="s">
        <v>176</v>
      </c>
      <c r="G1092" s="20" t="s">
        <v>139</v>
      </c>
      <c r="H1092" s="58"/>
    </row>
    <row r="1093" spans="1:8" ht="45" customHeight="1" x14ac:dyDescent="0.4">
      <c r="A1093" s="29">
        <f t="shared" si="16"/>
        <v>1090</v>
      </c>
      <c r="B1093" s="129" t="s">
        <v>133</v>
      </c>
      <c r="C1093" s="129" t="s">
        <v>134</v>
      </c>
      <c r="D1093" s="20" t="s">
        <v>138</v>
      </c>
      <c r="E1093" s="20" t="s">
        <v>136</v>
      </c>
      <c r="F1093" s="59" t="s">
        <v>177</v>
      </c>
      <c r="G1093" s="20" t="s">
        <v>139</v>
      </c>
      <c r="H1093" s="28"/>
    </row>
    <row r="1094" spans="1:8" ht="45" customHeight="1" x14ac:dyDescent="0.4">
      <c r="A1094" s="29">
        <f t="shared" si="16"/>
        <v>1091</v>
      </c>
      <c r="B1094" s="110" t="s">
        <v>261</v>
      </c>
      <c r="C1094" s="19" t="s">
        <v>262</v>
      </c>
      <c r="D1094" s="19" t="s">
        <v>263</v>
      </c>
      <c r="E1094" s="19" t="s">
        <v>265</v>
      </c>
      <c r="F1094" s="19" t="s">
        <v>236</v>
      </c>
      <c r="G1094" s="19" t="s">
        <v>267</v>
      </c>
      <c r="H1094" s="19"/>
    </row>
    <row r="1095" spans="1:8" ht="45" customHeight="1" x14ac:dyDescent="0.4">
      <c r="A1095" s="29">
        <f t="shared" si="16"/>
        <v>1092</v>
      </c>
      <c r="B1095" s="110" t="s">
        <v>261</v>
      </c>
      <c r="C1095" s="19" t="s">
        <v>262</v>
      </c>
      <c r="D1095" s="19" t="s">
        <v>264</v>
      </c>
      <c r="E1095" s="19" t="s">
        <v>266</v>
      </c>
      <c r="F1095" s="19" t="s">
        <v>236</v>
      </c>
      <c r="G1095" s="19" t="s">
        <v>267</v>
      </c>
      <c r="H1095" s="19"/>
    </row>
    <row r="1096" spans="1:8" ht="67.5" customHeight="1" x14ac:dyDescent="0.4">
      <c r="A1096" s="29">
        <f t="shared" si="16"/>
        <v>1093</v>
      </c>
      <c r="B1096" s="110" t="s">
        <v>2834</v>
      </c>
      <c r="C1096" s="28" t="s">
        <v>2835</v>
      </c>
      <c r="D1096" s="20" t="s">
        <v>2838</v>
      </c>
      <c r="E1096" s="20" t="s">
        <v>2841</v>
      </c>
      <c r="F1096" s="20" t="s">
        <v>254</v>
      </c>
      <c r="G1096" s="20" t="s">
        <v>2846</v>
      </c>
      <c r="H1096" s="28"/>
    </row>
    <row r="1097" spans="1:8" ht="45" customHeight="1" x14ac:dyDescent="0.4">
      <c r="A1097" s="29">
        <f t="shared" si="16"/>
        <v>1094</v>
      </c>
      <c r="B1097" s="110" t="s">
        <v>2834</v>
      </c>
      <c r="C1097" s="28" t="s">
        <v>2836</v>
      </c>
      <c r="D1097" s="20" t="s">
        <v>2839</v>
      </c>
      <c r="E1097" s="20" t="s">
        <v>2842</v>
      </c>
      <c r="F1097" s="20" t="s">
        <v>2843</v>
      </c>
      <c r="G1097" s="20" t="s">
        <v>2847</v>
      </c>
      <c r="H1097" s="19" t="s">
        <v>3761</v>
      </c>
    </row>
    <row r="1098" spans="1:8" ht="45" customHeight="1" x14ac:dyDescent="0.4">
      <c r="A1098" s="29">
        <f t="shared" si="16"/>
        <v>1095</v>
      </c>
      <c r="B1098" s="110" t="s">
        <v>2834</v>
      </c>
      <c r="C1098" s="28" t="s">
        <v>2837</v>
      </c>
      <c r="D1098" s="20" t="s">
        <v>2840</v>
      </c>
      <c r="E1098" s="20" t="s">
        <v>2844</v>
      </c>
      <c r="F1098" s="20" t="s">
        <v>2845</v>
      </c>
      <c r="G1098" s="20" t="s">
        <v>2848</v>
      </c>
      <c r="H1098" s="19" t="s">
        <v>3762</v>
      </c>
    </row>
    <row r="1099" spans="1:8" ht="45" customHeight="1" x14ac:dyDescent="0.4">
      <c r="A1099" s="29">
        <f t="shared" si="16"/>
        <v>1096</v>
      </c>
      <c r="B1099" s="28" t="s">
        <v>2849</v>
      </c>
      <c r="C1099" s="20" t="s">
        <v>2850</v>
      </c>
      <c r="D1099" s="20" t="s">
        <v>2851</v>
      </c>
      <c r="E1099" s="20" t="s">
        <v>2852</v>
      </c>
      <c r="F1099" s="20" t="s">
        <v>2854</v>
      </c>
      <c r="G1099" s="20" t="s">
        <v>2853</v>
      </c>
      <c r="H1099" s="19" t="s">
        <v>3760</v>
      </c>
    </row>
    <row r="1100" spans="1:8" ht="45" customHeight="1" x14ac:dyDescent="0.4">
      <c r="A1100" s="29">
        <f t="shared" si="16"/>
        <v>1097</v>
      </c>
      <c r="B1100" s="28" t="s">
        <v>141</v>
      </c>
      <c r="C1100" s="20" t="s">
        <v>142</v>
      </c>
      <c r="D1100" s="20" t="s">
        <v>144</v>
      </c>
      <c r="E1100" s="20" t="s">
        <v>151</v>
      </c>
      <c r="F1100" s="20" t="s">
        <v>152</v>
      </c>
      <c r="G1100" s="20" t="s">
        <v>161</v>
      </c>
      <c r="H1100" s="28"/>
    </row>
    <row r="1101" spans="1:8" ht="45" customHeight="1" x14ac:dyDescent="0.4">
      <c r="A1101" s="29">
        <f t="shared" si="16"/>
        <v>1098</v>
      </c>
      <c r="B1101" s="28" t="s">
        <v>141</v>
      </c>
      <c r="C1101" s="20"/>
      <c r="D1101" s="20" t="s">
        <v>145</v>
      </c>
      <c r="E1101" s="20" t="s">
        <v>259</v>
      </c>
      <c r="F1101" s="20" t="s">
        <v>153</v>
      </c>
      <c r="G1101" s="20" t="s">
        <v>161</v>
      </c>
      <c r="H1101" s="58"/>
    </row>
    <row r="1102" spans="1:8" ht="45" customHeight="1" x14ac:dyDescent="0.4">
      <c r="A1102" s="29">
        <f t="shared" si="16"/>
        <v>1099</v>
      </c>
      <c r="B1102" s="28" t="s">
        <v>141</v>
      </c>
      <c r="C1102" s="20" t="s">
        <v>142</v>
      </c>
      <c r="D1102" s="20" t="s">
        <v>146</v>
      </c>
      <c r="E1102" s="20" t="s">
        <v>260</v>
      </c>
      <c r="F1102" s="20" t="s">
        <v>154</v>
      </c>
      <c r="G1102" s="20" t="s">
        <v>161</v>
      </c>
      <c r="H1102" s="19" t="s">
        <v>4556</v>
      </c>
    </row>
    <row r="1103" spans="1:8" ht="45" customHeight="1" x14ac:dyDescent="0.4">
      <c r="A1103" s="29">
        <f t="shared" si="16"/>
        <v>1100</v>
      </c>
      <c r="B1103" s="28" t="s">
        <v>141</v>
      </c>
      <c r="C1103" s="20" t="s">
        <v>143</v>
      </c>
      <c r="D1103" s="20" t="s">
        <v>147</v>
      </c>
      <c r="E1103" s="20" t="s">
        <v>155</v>
      </c>
      <c r="F1103" s="20" t="s">
        <v>156</v>
      </c>
      <c r="G1103" s="20" t="s">
        <v>161</v>
      </c>
      <c r="H1103" s="19" t="s">
        <v>4557</v>
      </c>
    </row>
    <row r="1104" spans="1:8" ht="45" customHeight="1" x14ac:dyDescent="0.4">
      <c r="A1104" s="29">
        <f t="shared" si="16"/>
        <v>1101</v>
      </c>
      <c r="B1104" s="28" t="s">
        <v>141</v>
      </c>
      <c r="C1104" s="20" t="s">
        <v>142</v>
      </c>
      <c r="D1104" s="20" t="s">
        <v>148</v>
      </c>
      <c r="E1104" s="20" t="s">
        <v>157</v>
      </c>
      <c r="F1104" s="20" t="s">
        <v>154</v>
      </c>
      <c r="G1104" s="20" t="s">
        <v>161</v>
      </c>
      <c r="H1104" s="19" t="s">
        <v>4556</v>
      </c>
    </row>
    <row r="1105" spans="1:8" ht="45" customHeight="1" x14ac:dyDescent="0.4">
      <c r="A1105" s="29">
        <f t="shared" si="16"/>
        <v>1102</v>
      </c>
      <c r="B1105" s="28" t="s">
        <v>141</v>
      </c>
      <c r="C1105" s="20" t="s">
        <v>142</v>
      </c>
      <c r="D1105" s="20" t="s">
        <v>149</v>
      </c>
      <c r="E1105" s="20" t="s">
        <v>158</v>
      </c>
      <c r="F1105" s="20" t="s">
        <v>154</v>
      </c>
      <c r="G1105" s="20" t="s">
        <v>161</v>
      </c>
      <c r="H1105" s="19" t="s">
        <v>4557</v>
      </c>
    </row>
    <row r="1106" spans="1:8" ht="45" customHeight="1" x14ac:dyDescent="0.4">
      <c r="A1106" s="29">
        <f t="shared" si="16"/>
        <v>1103</v>
      </c>
      <c r="B1106" s="28" t="s">
        <v>141</v>
      </c>
      <c r="C1106" s="20" t="s">
        <v>142</v>
      </c>
      <c r="D1106" s="20" t="s">
        <v>150</v>
      </c>
      <c r="E1106" s="20" t="s">
        <v>159</v>
      </c>
      <c r="F1106" s="20" t="s">
        <v>160</v>
      </c>
      <c r="G1106" s="20" t="s">
        <v>162</v>
      </c>
      <c r="H1106" s="58"/>
    </row>
    <row r="1107" spans="1:8" ht="45" customHeight="1" x14ac:dyDescent="0.4">
      <c r="A1107" s="29">
        <f t="shared" si="16"/>
        <v>1104</v>
      </c>
      <c r="B1107" s="28" t="s">
        <v>141</v>
      </c>
      <c r="C1107" s="20" t="s">
        <v>2855</v>
      </c>
      <c r="D1107" s="28" t="s">
        <v>2858</v>
      </c>
      <c r="E1107" s="20" t="s">
        <v>2861</v>
      </c>
      <c r="F1107" s="20" t="s">
        <v>2868</v>
      </c>
      <c r="G1107" s="20" t="s">
        <v>2866</v>
      </c>
      <c r="H1107" s="19" t="s">
        <v>3759</v>
      </c>
    </row>
    <row r="1108" spans="1:8" ht="45" customHeight="1" x14ac:dyDescent="0.4">
      <c r="A1108" s="29">
        <f t="shared" si="16"/>
        <v>1105</v>
      </c>
      <c r="B1108" s="28" t="s">
        <v>141</v>
      </c>
      <c r="C1108" s="20" t="s">
        <v>2856</v>
      </c>
      <c r="D1108" s="20" t="s">
        <v>2859</v>
      </c>
      <c r="E1108" s="20" t="s">
        <v>2862</v>
      </c>
      <c r="F1108" s="20" t="s">
        <v>2869</v>
      </c>
      <c r="G1108" s="20" t="s">
        <v>2866</v>
      </c>
      <c r="H1108" s="19" t="s">
        <v>3759</v>
      </c>
    </row>
    <row r="1109" spans="1:8" ht="45" customHeight="1" x14ac:dyDescent="0.4">
      <c r="A1109" s="29">
        <f t="shared" si="16"/>
        <v>1106</v>
      </c>
      <c r="B1109" s="28" t="s">
        <v>141</v>
      </c>
      <c r="C1109" s="20" t="s">
        <v>2856</v>
      </c>
      <c r="D1109" s="20" t="s">
        <v>145</v>
      </c>
      <c r="E1109" s="20" t="s">
        <v>2863</v>
      </c>
      <c r="F1109" s="20" t="s">
        <v>257</v>
      </c>
      <c r="G1109" s="20" t="s">
        <v>2866</v>
      </c>
      <c r="H1109" s="19" t="s">
        <v>3759</v>
      </c>
    </row>
    <row r="1110" spans="1:8" ht="45" customHeight="1" x14ac:dyDescent="0.4">
      <c r="A1110" s="29">
        <f t="shared" si="16"/>
        <v>1107</v>
      </c>
      <c r="B1110" s="28" t="s">
        <v>141</v>
      </c>
      <c r="C1110" s="20" t="s">
        <v>2857</v>
      </c>
      <c r="D1110" s="28" t="s">
        <v>146</v>
      </c>
      <c r="E1110" s="20" t="s">
        <v>2864</v>
      </c>
      <c r="F1110" s="20" t="s">
        <v>2870</v>
      </c>
      <c r="G1110" s="20" t="s">
        <v>2866</v>
      </c>
      <c r="H1110" s="19" t="s">
        <v>3759</v>
      </c>
    </row>
    <row r="1111" spans="1:8" ht="45" customHeight="1" x14ac:dyDescent="0.4">
      <c r="A1111" s="29">
        <f t="shared" ref="A1111:A1128" si="17">ROW()-3</f>
        <v>1108</v>
      </c>
      <c r="B1111" s="28" t="s">
        <v>141</v>
      </c>
      <c r="C1111" s="20" t="s">
        <v>2857</v>
      </c>
      <c r="D1111" s="28" t="s">
        <v>2860</v>
      </c>
      <c r="E1111" s="20" t="s">
        <v>2865</v>
      </c>
      <c r="F1111" s="20" t="s">
        <v>807</v>
      </c>
      <c r="G1111" s="28" t="s">
        <v>2867</v>
      </c>
      <c r="H1111" s="19" t="s">
        <v>3759</v>
      </c>
    </row>
    <row r="1112" spans="1:8" ht="45" customHeight="1" x14ac:dyDescent="0.4">
      <c r="A1112" s="29">
        <f t="shared" si="17"/>
        <v>1109</v>
      </c>
      <c r="B1112" s="19" t="s">
        <v>1976</v>
      </c>
      <c r="C1112" s="20" t="s">
        <v>2871</v>
      </c>
      <c r="D1112" s="20" t="s">
        <v>2872</v>
      </c>
      <c r="E1112" s="20" t="s">
        <v>2874</v>
      </c>
      <c r="F1112" s="20" t="s">
        <v>2878</v>
      </c>
      <c r="G1112" s="20" t="s">
        <v>2876</v>
      </c>
      <c r="H1112" s="19" t="s">
        <v>3757</v>
      </c>
    </row>
    <row r="1113" spans="1:8" ht="45" customHeight="1" x14ac:dyDescent="0.4">
      <c r="A1113" s="29">
        <f t="shared" si="17"/>
        <v>1110</v>
      </c>
      <c r="B1113" s="28" t="s">
        <v>1976</v>
      </c>
      <c r="C1113" s="20" t="s">
        <v>2871</v>
      </c>
      <c r="D1113" s="20" t="s">
        <v>2873</v>
      </c>
      <c r="E1113" s="20" t="s">
        <v>2875</v>
      </c>
      <c r="F1113" s="20" t="s">
        <v>2879</v>
      </c>
      <c r="G1113" s="20" t="s">
        <v>2877</v>
      </c>
      <c r="H1113" s="19" t="s">
        <v>3758</v>
      </c>
    </row>
    <row r="1114" spans="1:8" ht="45" customHeight="1" x14ac:dyDescent="0.4">
      <c r="A1114" s="29">
        <f t="shared" si="17"/>
        <v>1111</v>
      </c>
      <c r="B1114" s="28" t="s">
        <v>163</v>
      </c>
      <c r="C1114" s="20" t="s">
        <v>164</v>
      </c>
      <c r="D1114" s="20" t="s">
        <v>165</v>
      </c>
      <c r="E1114" s="20" t="s">
        <v>167</v>
      </c>
      <c r="F1114" s="20" t="s">
        <v>168</v>
      </c>
      <c r="G1114" s="20" t="s">
        <v>169</v>
      </c>
      <c r="H1114" s="19" t="s">
        <v>4558</v>
      </c>
    </row>
    <row r="1115" spans="1:8" ht="45" customHeight="1" x14ac:dyDescent="0.4">
      <c r="A1115" s="29">
        <f t="shared" si="17"/>
        <v>1112</v>
      </c>
      <c r="B1115" s="28" t="s">
        <v>163</v>
      </c>
      <c r="C1115" s="20" t="s">
        <v>164</v>
      </c>
      <c r="D1115" s="20" t="s">
        <v>166</v>
      </c>
      <c r="E1115" s="20" t="s">
        <v>172</v>
      </c>
      <c r="F1115" s="20" t="s">
        <v>171</v>
      </c>
      <c r="G1115" s="20" t="s">
        <v>170</v>
      </c>
      <c r="H1115" s="19" t="s">
        <v>4559</v>
      </c>
    </row>
    <row r="1116" spans="1:8" ht="45" customHeight="1" x14ac:dyDescent="0.4">
      <c r="A1116" s="29">
        <f t="shared" si="17"/>
        <v>1113</v>
      </c>
      <c r="B1116" s="110" t="s">
        <v>2880</v>
      </c>
      <c r="C1116" s="29" t="s">
        <v>2881</v>
      </c>
      <c r="D1116" s="80" t="s">
        <v>2882</v>
      </c>
      <c r="E1116" s="80" t="s">
        <v>2883</v>
      </c>
      <c r="F1116" s="80" t="s">
        <v>2884</v>
      </c>
      <c r="G1116" s="80" t="s">
        <v>2885</v>
      </c>
      <c r="H1116" s="19" t="s">
        <v>3756</v>
      </c>
    </row>
    <row r="1117" spans="1:8" ht="45" customHeight="1" x14ac:dyDescent="0.4">
      <c r="A1117" s="29">
        <f t="shared" si="17"/>
        <v>1114</v>
      </c>
      <c r="B1117" s="28" t="s">
        <v>125</v>
      </c>
      <c r="C1117" s="20" t="s">
        <v>2886</v>
      </c>
      <c r="D1117" s="20" t="s">
        <v>2891</v>
      </c>
      <c r="E1117" s="20" t="s">
        <v>2900</v>
      </c>
      <c r="F1117" s="20" t="s">
        <v>1901</v>
      </c>
      <c r="G1117" s="20" t="s">
        <v>2904</v>
      </c>
      <c r="H1117" s="28"/>
    </row>
    <row r="1118" spans="1:8" ht="45" customHeight="1" x14ac:dyDescent="0.4">
      <c r="A1118" s="29">
        <f t="shared" si="17"/>
        <v>1115</v>
      </c>
      <c r="B1118" s="28" t="s">
        <v>125</v>
      </c>
      <c r="C1118" s="20" t="s">
        <v>2886</v>
      </c>
      <c r="D1118" s="20" t="s">
        <v>2892</v>
      </c>
      <c r="E1118" s="20" t="s">
        <v>2908</v>
      </c>
      <c r="F1118" s="20" t="s">
        <v>2910</v>
      </c>
      <c r="G1118" s="20"/>
      <c r="H1118" s="28"/>
    </row>
    <row r="1119" spans="1:8" ht="45" customHeight="1" x14ac:dyDescent="0.4">
      <c r="A1119" s="29">
        <f t="shared" si="17"/>
        <v>1116</v>
      </c>
      <c r="B1119" s="28" t="s">
        <v>125</v>
      </c>
      <c r="C1119" s="20" t="s">
        <v>2886</v>
      </c>
      <c r="D1119" s="20" t="s">
        <v>2893</v>
      </c>
      <c r="E1119" s="20" t="s">
        <v>2909</v>
      </c>
      <c r="F1119" s="20" t="s">
        <v>2911</v>
      </c>
      <c r="G1119" s="20" t="s">
        <v>2904</v>
      </c>
      <c r="H1119" s="28"/>
    </row>
    <row r="1120" spans="1:8" ht="52.5" customHeight="1" x14ac:dyDescent="0.4">
      <c r="A1120" s="29">
        <f t="shared" si="17"/>
        <v>1117</v>
      </c>
      <c r="B1120" s="28" t="s">
        <v>125</v>
      </c>
      <c r="C1120" s="20" t="s">
        <v>2886</v>
      </c>
      <c r="D1120" s="20" t="s">
        <v>2894</v>
      </c>
      <c r="E1120" s="20" t="s">
        <v>2901</v>
      </c>
      <c r="F1120" s="20" t="s">
        <v>2912</v>
      </c>
      <c r="G1120" s="20" t="s">
        <v>2904</v>
      </c>
      <c r="H1120" s="28"/>
    </row>
    <row r="1121" spans="1:8" ht="45" customHeight="1" x14ac:dyDescent="0.4">
      <c r="A1121" s="29">
        <f t="shared" si="17"/>
        <v>1118</v>
      </c>
      <c r="B1121" s="28" t="s">
        <v>125</v>
      </c>
      <c r="C1121" s="20" t="s">
        <v>2887</v>
      </c>
      <c r="D1121" s="20" t="s">
        <v>2895</v>
      </c>
      <c r="E1121" s="20" t="s">
        <v>2902</v>
      </c>
      <c r="F1121" s="20" t="s">
        <v>2913</v>
      </c>
      <c r="G1121" s="20" t="s">
        <v>2905</v>
      </c>
      <c r="H1121" s="28"/>
    </row>
    <row r="1122" spans="1:8" ht="45" customHeight="1" x14ac:dyDescent="0.4">
      <c r="A1122" s="29">
        <f t="shared" si="17"/>
        <v>1119</v>
      </c>
      <c r="B1122" s="28" t="s">
        <v>125</v>
      </c>
      <c r="C1122" s="20" t="s">
        <v>2888</v>
      </c>
      <c r="D1122" s="20" t="s">
        <v>2896</v>
      </c>
      <c r="E1122" s="20" t="s">
        <v>2902</v>
      </c>
      <c r="F1122" s="20" t="s">
        <v>2914</v>
      </c>
      <c r="G1122" s="20" t="s">
        <v>2906</v>
      </c>
      <c r="H1122" s="28"/>
    </row>
    <row r="1123" spans="1:8" ht="45" customHeight="1" x14ac:dyDescent="0.4">
      <c r="A1123" s="29">
        <f t="shared" si="17"/>
        <v>1120</v>
      </c>
      <c r="B1123" s="28" t="s">
        <v>125</v>
      </c>
      <c r="C1123" s="20" t="s">
        <v>2889</v>
      </c>
      <c r="D1123" s="20" t="s">
        <v>2897</v>
      </c>
      <c r="E1123" s="20" t="s">
        <v>2902</v>
      </c>
      <c r="F1123" s="20" t="s">
        <v>2915</v>
      </c>
      <c r="G1123" s="20" t="s">
        <v>2907</v>
      </c>
      <c r="H1123" s="28"/>
    </row>
    <row r="1124" spans="1:8" ht="45" customHeight="1" x14ac:dyDescent="0.4">
      <c r="A1124" s="29">
        <f t="shared" si="17"/>
        <v>1121</v>
      </c>
      <c r="B1124" s="28" t="s">
        <v>125</v>
      </c>
      <c r="C1124" s="20"/>
      <c r="D1124" s="20" t="s">
        <v>2898</v>
      </c>
      <c r="E1124" s="20" t="s">
        <v>2903</v>
      </c>
      <c r="F1124" s="20" t="s">
        <v>1102</v>
      </c>
      <c r="G1124" s="20"/>
      <c r="H1124" s="28"/>
    </row>
    <row r="1125" spans="1:8" ht="45" customHeight="1" x14ac:dyDescent="0.4">
      <c r="A1125" s="29">
        <f t="shared" si="17"/>
        <v>1122</v>
      </c>
      <c r="B1125" s="28" t="s">
        <v>125</v>
      </c>
      <c r="C1125" s="20" t="s">
        <v>2890</v>
      </c>
      <c r="D1125" s="20" t="s">
        <v>2899</v>
      </c>
      <c r="E1125" s="20" t="s">
        <v>2902</v>
      </c>
      <c r="F1125" s="20" t="s">
        <v>2916</v>
      </c>
      <c r="G1125" s="20" t="s">
        <v>2904</v>
      </c>
      <c r="H1125" s="28"/>
    </row>
    <row r="1126" spans="1:8" ht="45" customHeight="1" x14ac:dyDescent="0.4">
      <c r="A1126" s="29">
        <f t="shared" si="17"/>
        <v>1123</v>
      </c>
      <c r="B1126" s="28" t="s">
        <v>125</v>
      </c>
      <c r="C1126" s="28" t="s">
        <v>126</v>
      </c>
      <c r="D1126" s="20" t="s">
        <v>127</v>
      </c>
      <c r="E1126" s="20" t="s">
        <v>129</v>
      </c>
      <c r="F1126" s="20" t="s">
        <v>178</v>
      </c>
      <c r="G1126" s="20" t="s">
        <v>131</v>
      </c>
      <c r="H1126" s="19" t="s">
        <v>4560</v>
      </c>
    </row>
    <row r="1127" spans="1:8" ht="45" customHeight="1" x14ac:dyDescent="0.4">
      <c r="A1127" s="29">
        <f t="shared" si="17"/>
        <v>1124</v>
      </c>
      <c r="B1127" s="28" t="s">
        <v>125</v>
      </c>
      <c r="C1127" s="28" t="s">
        <v>126</v>
      </c>
      <c r="D1127" s="20" t="s">
        <v>128</v>
      </c>
      <c r="E1127" s="20" t="s">
        <v>130</v>
      </c>
      <c r="F1127" s="20" t="s">
        <v>179</v>
      </c>
      <c r="G1127" s="20" t="s">
        <v>132</v>
      </c>
      <c r="H1127" s="19" t="s">
        <v>4560</v>
      </c>
    </row>
    <row r="1128" spans="1:8" ht="45" customHeight="1" x14ac:dyDescent="0.4">
      <c r="A1128" s="29">
        <f t="shared" si="17"/>
        <v>1125</v>
      </c>
      <c r="B1128" s="28" t="s">
        <v>2917</v>
      </c>
      <c r="C1128" s="28" t="s">
        <v>2918</v>
      </c>
      <c r="D1128" s="20" t="s">
        <v>2919</v>
      </c>
      <c r="E1128" s="20" t="s">
        <v>2920</v>
      </c>
      <c r="F1128" s="100" t="s">
        <v>2922</v>
      </c>
      <c r="G1128" s="20" t="s">
        <v>2921</v>
      </c>
      <c r="H1128" s="19" t="s">
        <v>3755</v>
      </c>
    </row>
  </sheetData>
  <protectedRanges>
    <protectedRange sqref="J274:J275 J376:J377 J425:J426 J640:J641 J680:J681 J692:J693 J732:J733" name="範囲1_1_1_20"/>
    <protectedRange sqref="J287:J292 J389:J391 J653:J655 J705:J707 J745:J747 I293:I312" name="範囲1_5"/>
    <protectedRange sqref="I451:I524 I538:I544" name="範囲1_1_1_29_7"/>
    <protectedRange sqref="J526" name="範囲1_1_1_32"/>
    <protectedRange sqref="J527" name="範囲1_1_1_32_1"/>
    <protectedRange sqref="J528" name="範囲1_1_1_32_2"/>
    <protectedRange sqref="J529" name="範囲1_1_1_32_3"/>
    <protectedRange sqref="J534" name="範囲1_1_1_32_4"/>
    <protectedRange sqref="J535" name="範囲1_1_1_32_5"/>
    <protectedRange sqref="J536" name="範囲1_1_1_32_6"/>
    <protectedRange sqref="J537" name="範囲1_1_1_32_7"/>
    <protectedRange sqref="J540:J541" name="範囲1_1_1_32_8"/>
    <protectedRange sqref="J542:J544 I545:I554" name="範囲1_1_1_32_9"/>
    <protectedRange sqref="I555:I583" name="範囲1_1_1_32_13"/>
    <protectedRange sqref="J597:J598" name="範囲1_1_1_35"/>
    <protectedRange sqref="J599:J600" name="範囲1_1_1_35_1"/>
    <protectedRange sqref="J601:J603" name="範囲1_1_1_35_2"/>
    <protectedRange sqref="J604:J605" name="範囲1_1_1_35_3"/>
    <protectedRange sqref="J606" name="範囲1_1_1_35_4"/>
    <protectedRange sqref="I638:I677" name="範囲1_1_1_37_3"/>
    <protectedRange sqref="I690:I729" name="範囲1_1_2_5_1_1_2"/>
    <protectedRange sqref="J614:J615 J627:J628" name="範囲1_1_1_61"/>
    <protectedRange sqref="J616" name="範囲1_1_1_61_1"/>
    <protectedRange sqref="J617" name="範囲1_1_1_61_2"/>
    <protectedRange sqref="I235" name="範囲1_1_1_19_1"/>
    <protectedRange sqref="I237:I240" name="範囲1_1_56_5_1_1"/>
    <protectedRange sqref="J365 J414 J494 J519 J264" name="範囲1_1_1_3_4_1_1"/>
    <protectedRange sqref="B153" name="範囲1_1_1_7_2_1"/>
    <protectedRange sqref="B160" name="範囲1_1_5"/>
    <protectedRange sqref="B148" name="範囲1_1_1_15_2"/>
    <protectedRange sqref="D145:D146" name="範囲1_1_1_4_6_1_1"/>
    <protectedRange sqref="D153" name="範囲1_1_1_1_13_6"/>
    <protectedRange sqref="D154" name="範囲1_1_1_1_13_1_1"/>
    <protectedRange sqref="D155" name="範囲1_1_1_1_13_2_1"/>
    <protectedRange sqref="D156:D157" name="範囲1_1_1_1_13_3_1"/>
    <protectedRange sqref="E145:E146" name="範囲1_1_1_4_9_1_1_1"/>
    <protectedRange sqref="F145:F146" name="範囲1_1_1_4_10_1_1_1"/>
    <protectedRange sqref="E153:F153" name="範囲1_1_1_1_13_8_1"/>
    <protectedRange sqref="E154:F154" name="範囲1_1_1_1_13_9_1"/>
    <protectedRange sqref="E155:F155" name="範囲1_1_1_1_13_10_1"/>
    <protectedRange sqref="E157:F157 E156" name="範囲1_1_1_1_13_11_1"/>
    <protectedRange sqref="H146" name="範囲1_1_1_1_16_3"/>
    <protectedRange sqref="G145:G146" name="範囲1_1_1_4_12_1_1"/>
    <protectedRange sqref="G153:H153" name="範囲1_1_1_1_13_12_1"/>
    <protectedRange sqref="G154:H154" name="範囲1_1_1_1_13_13_1"/>
    <protectedRange sqref="G155:H155" name="範囲1_1_1_1_13_14_1"/>
    <protectedRange sqref="G156:H157" name="範囲1_1_1_1_13_15_1"/>
    <protectedRange sqref="D161" name="範囲1_1_1_1_3"/>
    <protectedRange sqref="E161:F161" name="範囲1_1_1_1_4"/>
    <protectedRange sqref="G161:H161" name="範囲1_1_1_1_5_1"/>
    <protectedRange sqref="B420:B421" name="範囲1_1_1_27_1_1"/>
    <protectedRange sqref="E421:F421" name="範囲1_1_1_1_5"/>
    <protectedRange sqref="E422:F422" name="範囲1_1_1_1_1_10"/>
    <protectedRange sqref="E423:F423" name="範囲1_1_1_1_2_7"/>
    <protectedRange sqref="D421" name="範囲1_1_1_1_3_7"/>
    <protectedRange sqref="D422" name="範囲1_1_1_1_4_7"/>
    <protectedRange sqref="D423" name="範囲1_1_1_1_5_3"/>
    <protectedRange sqref="G421:H421" name="範囲1_1_1_1_6_7"/>
    <protectedRange sqref="G422:H422" name="範囲1_1_1_1_7_6"/>
    <protectedRange sqref="G423:H423" name="範囲1_1_1_1_8_5"/>
    <protectedRange sqref="B456:B457" name="範囲1_1_1_29_5_1_2"/>
    <protectedRange sqref="B458" name="範囲1_1_1_29_6_1_2"/>
    <protectedRange sqref="B459:B463" name="範囲1_1_1_29_7_1_2"/>
    <protectedRange sqref="B465:B467" name="範囲1_1_1_30_3"/>
    <protectedRange sqref="E745" name="範囲1_1_1_1_41"/>
    <protectedRange sqref="E743:F744" name="範囲1_1_1_1_10_11"/>
    <protectedRange sqref="D745" name="範囲1_1_1_1_1_28"/>
    <protectedRange sqref="D743:D744" name="範囲1_1_1_1_9_12"/>
    <protectedRange sqref="G745" name="範囲1_1_1_1_2_25"/>
    <protectedRange sqref="B746:D747" name="範囲1_1_1_58_1"/>
    <protectedRange sqref="F747" name="範囲1_1_1_1_15_3"/>
    <protectedRange sqref="B748:C748" name="範囲1_1_4_5"/>
    <protectedRange sqref="E748" name="範囲1_1_1_20_1_2"/>
    <protectedRange sqref="F748" name="範囲1_1_1_20_2_2"/>
    <protectedRange sqref="D748" name="範囲1_1_1_28_1"/>
    <protectedRange sqref="D336:D339" name="範囲1_1_1_1_1_29"/>
    <protectedRange sqref="E336:F339" name="範囲1_1_1_1_3_19"/>
    <protectedRange sqref="G336:H339" name="範囲1_1_1_1_5_24"/>
    <protectedRange sqref="D10" name="範囲1_1_1_1_6_1_4"/>
    <protectedRange sqref="D45" name="範囲1_1_1_2_3_2"/>
    <protectedRange sqref="E10:F10" name="範囲1_1_1_1_6_1_1_1"/>
    <protectedRange sqref="F11" name="範囲1_1_1_1_6_1_2_1_2"/>
    <protectedRange sqref="E45:F45" name="範囲1_1_1_2_1_1_2"/>
    <protectedRange sqref="H10" name="範囲1_1_1_1_6_1_3_1"/>
    <protectedRange sqref="G45:H45" name="範囲1_1_1_2_2_1_2"/>
    <protectedRange sqref="E71" name="範囲1_1_1_1_43"/>
    <protectedRange sqref="E72" name="範囲1_1_1_1_1_30"/>
    <protectedRange sqref="D71" name="範囲1_1_1_1_2_27"/>
    <protectedRange sqref="D72" name="範囲1_1_1_1_3_20"/>
    <protectedRange sqref="F71" name="範囲1_1_1_1_4_22"/>
    <protectedRange sqref="F72" name="範囲1_1_1_1_6_20"/>
    <protectedRange sqref="G71:H71" name="範囲1_1_1_1_7_18"/>
    <protectedRange sqref="G72:H72" name="範囲1_1_1_1_8_15"/>
    <protectedRange sqref="B116" name="範囲1_1_1_10"/>
    <protectedRange sqref="D116" name="範囲1_1_1_1_44"/>
    <protectedRange sqref="D117" name="範囲1_1_1_1_1_31"/>
    <protectedRange sqref="E116" name="範囲1_1_1_1_2_28"/>
    <protectedRange sqref="E117" name="範囲1_1_1_1_3_21"/>
    <protectedRange sqref="G116:H116" name="範囲1_1_1_1_4_23"/>
    <protectedRange sqref="G117:H117" name="範囲1_1_1_1_5_25"/>
    <protectedRange sqref="F115:F116 F118:F121 F123:F126 F128:F135" name="範囲1_1_1_1_6_21"/>
    <protectedRange sqref="F117" name="範囲1_1_1_1_7_19"/>
    <protectedRange sqref="B168" name="範囲1_1_1_1_1_1_2"/>
    <protectedRange sqref="B169:B171" name="範囲1_1_1_2_1_1_3"/>
    <protectedRange sqref="B173" name="範囲1_1_1_9_1_1"/>
    <protectedRange sqref="B189" name="範囲1_1_1_7_2_2"/>
    <protectedRange sqref="B167" name="範囲1_1_1_8_2_1"/>
    <protectedRange sqref="B184" name="範囲1_1_1_15_1"/>
    <protectedRange sqref="D166" name="範囲1_1_1_1_15_4"/>
    <protectedRange sqref="D167" name="範囲1_1_1_1_15_1_2"/>
    <protectedRange sqref="D170" name="範囲1_1_1_1_6_1_2_2"/>
    <protectedRange sqref="D173" name="範囲1_1_1_1_9_13"/>
    <protectedRange sqref="D181:D182" name="範囲1_1_1_4_6_1"/>
    <protectedRange sqref="D189" name="範囲1_1_1_1_13_4"/>
    <protectedRange sqref="D190" name="範囲1_1_1_1_13_1_2"/>
    <protectedRange sqref="D191" name="範囲1_1_1_1_13_2_2"/>
    <protectedRange sqref="D192" name="範囲1_1_1_1_13_3_2"/>
    <protectedRange sqref="E166:F166" name="範囲1_1_1_1_15_4_2"/>
    <protectedRange sqref="E167:F167" name="範囲1_1_1_1_15_5"/>
    <protectedRange sqref="E170:F170" name="範囲1_1_1_1_6_1_2_2_2"/>
    <protectedRange sqref="E173:F173" name="範囲1_1_1_1_9_2_2"/>
    <protectedRange sqref="E181:E182" name="範囲1_1_1_4_9_1_1"/>
    <protectedRange sqref="F181:F182" name="範囲1_1_1_4_10_1_1"/>
    <protectedRange sqref="E189:F189" name="範囲1_1_1_1_13_8"/>
    <protectedRange sqref="E190:F190" name="範囲1_1_1_1_13_9"/>
    <protectedRange sqref="E191" name="範囲1_1_1_1_13_10"/>
    <protectedRange sqref="E192" name="範囲1_1_1_1_13_11"/>
    <protectedRange sqref="G166:H166" name="範囲1_1_1_1_15_6"/>
    <protectedRange sqref="G167:H167" name="範囲1_1_1_1_15_7"/>
    <protectedRange sqref="H169" name="範囲1_1_1_1_11_1_2"/>
    <protectedRange sqref="H170" name="範囲1_1_1_1_11_1_2_1"/>
    <protectedRange sqref="G173:H173" name="範囲1_1_1_1_9_3_2"/>
    <protectedRange sqref="H182" name="範囲1_1_1_1_16_5"/>
    <protectedRange sqref="G181:G182" name="範囲1_1_1_4_12_1"/>
    <protectedRange sqref="G189:H189" name="範囲1_1_1_1_13_12"/>
    <protectedRange sqref="G190:H190" name="範囲1_1_1_1_13_13"/>
    <protectedRange sqref="G191:H191" name="範囲1_1_1_1_13_14"/>
    <protectedRange sqref="G192:H192" name="範囲1_1_1_1_13_15"/>
    <protectedRange sqref="D209" name="範囲1_1_1_1_3_22"/>
    <protectedRange sqref="E209:F209" name="範囲1_1_1_1_4_24"/>
    <protectedRange sqref="G209:H209" name="範囲1_1_1_1_5_26"/>
    <protectedRange sqref="B236:B238 B240:B244" name="範囲1_1_1_16_1"/>
    <protectedRange sqref="E237:F237" name="範囲1_1_1_1_9_14"/>
    <protectedRange sqref="E238:F238" name="範囲1_1_1_1_10_12"/>
    <protectedRange sqref="E239:F239" name="範囲1_1_1_1_11_10"/>
    <protectedRange sqref="D237" name="範囲1_1_1_1_12_5"/>
    <protectedRange sqref="D238" name="範囲1_1_1_1_13_5"/>
    <protectedRange sqref="D239" name="範囲1_1_1_1_14_4"/>
    <protectedRange sqref="G237:H237" name="範囲1_1_1_1_15_9"/>
    <protectedRange sqref="G238:H238" name="範囲1_1_1_1_16_6"/>
    <protectedRange sqref="G239:H239" name="範囲1_1_1_1_17_4"/>
    <protectedRange sqref="B283" name="範囲1_1_1_3_2_1_2_1"/>
    <protectedRange sqref="D273" name="範囲1_1_1_1_45"/>
    <protectedRange sqref="D274" name="範囲1_1_1_1_1_32"/>
    <protectedRange sqref="D275" name="範囲1_1_1_1_2_29"/>
    <protectedRange sqref="D276" name="範囲1_1_1_1_3_23"/>
    <protectedRange sqref="E273" name="範囲1_1_1_1_4_25"/>
    <protectedRange sqref="E274" name="範囲1_1_1_1_5_27"/>
    <protectedRange sqref="E275" name="範囲1_1_1_1_6_22"/>
    <protectedRange sqref="E276" name="範囲1_1_1_1_7_20"/>
    <protectedRange sqref="G273:H273" name="範囲1_1_1_1_8_16"/>
    <protectedRange sqref="G274:H274" name="範囲1_1_1_1_9_15"/>
    <protectedRange sqref="G275:H275" name="範囲1_1_1_1_10_13"/>
    <protectedRange sqref="G276:H276" name="範囲1_1_1_1_11_11"/>
    <protectedRange sqref="B300 B302:B320" name="範囲1_1_1_17_2_1"/>
    <protectedRange sqref="D320:E320" name="範囲1_1_1_1_46"/>
    <protectedRange sqref="G320:H320" name="範囲1_1_1_1_12_6"/>
    <protectedRange sqref="B349" name="範囲1_1_1_48_1_1"/>
    <protectedRange sqref="D354" name="範囲1_1_1_31_1_1"/>
    <protectedRange sqref="E354:F354" name="範囲1_1_1_20_1_4"/>
    <protectedRange sqref="B369" name="範囲1_1_1_19_1_2"/>
    <protectedRange sqref="D373" name="範囲1_1_1_31_1_1_2"/>
    <protectedRange sqref="E373:F373" name="範囲1_1_1_20_1_4_2"/>
    <protectedRange sqref="D388" name="範囲1_1_1_1_1_33"/>
    <protectedRange sqref="E387:F387" name="範囲1_1_1_1_2_30"/>
    <protectedRange sqref="E388:F388" name="範囲1_1_1_1_3_24"/>
    <protectedRange sqref="G387:H387" name="範囲1_1_1_1_4_26"/>
    <protectedRange sqref="G388:H388" name="範囲1_1_1_1_5_28"/>
    <protectedRange sqref="D424" name="範囲1_1_1_1_47"/>
    <protectedRange sqref="D425:D430" name="範囲1_1_1_1_1_34"/>
    <protectedRange sqref="E424:F424" name="範囲1_1_1_1_2_31"/>
    <protectedRange sqref="E425:F430" name="範囲1_1_1_1_3_25"/>
    <protectedRange sqref="G424:H424" name="範囲1_1_1_1_4_27"/>
    <protectedRange sqref="G425:H430" name="範囲1_1_1_1_5_29"/>
    <protectedRange sqref="D469" name="範囲1_1_1_1_48"/>
    <protectedRange sqref="D470:D471" name="範囲1_1_1_1_1_35"/>
    <protectedRange sqref="D472" name="範囲1_1_1_1_3_26"/>
    <protectedRange sqref="E469:F469" name="範囲1_1_1_1_4_28"/>
    <protectedRange sqref="E470:F471" name="範囲1_1_1_1_5_30"/>
    <protectedRange sqref="E472:F472 F468" name="範囲1_1_1_1_7_21"/>
    <protectedRange sqref="G469:H469" name="範囲1_1_1_1_8_17"/>
    <protectedRange sqref="G470:H471" name="範囲1_1_1_1_9_16"/>
    <protectedRange sqref="G472:H472" name="範囲1_1_1_1_11_12"/>
    <protectedRange sqref="D474:D476" name="範囲1_1_1_1_49"/>
    <protectedRange sqref="D477:D480" name="範囲1_1_1_1_1_36"/>
    <protectedRange sqref="D481" name="範囲1_1_1_1_2_32"/>
    <protectedRange sqref="D482:D484" name="範囲1_1_1_1_3_27"/>
    <protectedRange sqref="E474:F476" name="範囲1_1_1_1_4_29"/>
    <protectedRange sqref="E477:F480" name="範囲1_1_1_1_5_31"/>
    <protectedRange sqref="E481:F481" name="範囲1_1_1_1_6_23"/>
    <protectedRange sqref="E482:F484" name="範囲1_1_1_1_7_22"/>
    <protectedRange sqref="G474:H476" name="範囲1_1_1_1_8_18"/>
    <protectedRange sqref="G477:H480" name="範囲1_1_1_1_9_17"/>
    <protectedRange sqref="G481:H481" name="範囲1_1_1_1_10_14"/>
    <protectedRange sqref="G482:H484" name="範囲1_1_1_1_11_13"/>
    <protectedRange sqref="D530" name="範囲1_1_1_1_50"/>
    <protectedRange sqref="D531" name="範囲1_1_1_1_1_37"/>
    <protectedRange sqref="E530:F530" name="範囲1_1_1_1_2_33"/>
    <protectedRange sqref="E531:F531" name="範囲1_1_1_1_3_28"/>
    <protectedRange sqref="G530:H530" name="範囲1_1_1_1_4_30"/>
    <protectedRange sqref="G531:H531" name="範囲1_1_1_1_5_32"/>
    <protectedRange sqref="B552:B553" name="範囲1_1_1_27_1"/>
    <protectedRange sqref="E553:F553" name="範囲1_1_1_1_51"/>
    <protectedRange sqref="E554:F554" name="範囲1_1_1_1_1_38"/>
    <protectedRange sqref="E555:F557" name="範囲1_1_1_1_2_34"/>
    <protectedRange sqref="D553" name="範囲1_1_1_1_3_29"/>
    <protectedRange sqref="D554" name="範囲1_1_1_1_4_31"/>
    <protectedRange sqref="D555:D557" name="範囲1_1_1_1_5_33"/>
    <protectedRange sqref="G553:H553" name="範囲1_1_1_1_6_24"/>
    <protectedRange sqref="G554:H554" name="範囲1_1_1_1_7_23"/>
    <protectedRange sqref="G555:H557" name="範囲1_1_1_1_8_19"/>
    <protectedRange sqref="D568" name="範囲1_1_1_1_52"/>
    <protectedRange sqref="D569" name="範囲1_1_1_1_1_39"/>
    <protectedRange sqref="E568:F568" name="範囲1_1_1_1_2_35"/>
    <protectedRange sqref="E569:F569" name="範囲1_1_1_1_3_30"/>
    <protectedRange sqref="G568:H568" name="範囲1_1_1_1_4_32"/>
    <protectedRange sqref="G569:H569" name="範囲1_1_1_1_5_34"/>
    <protectedRange sqref="B595:B596" name="範囲1_1_1_29_1_1"/>
    <protectedRange sqref="B597" name="範囲1_1_1_29_2_1"/>
    <protectedRange sqref="B598" name="範囲1_1_1_29_3_1"/>
    <protectedRange sqref="B599" name="範囲1_1_1_29_4_1"/>
    <protectedRange sqref="B600:B602" name="範囲1_1_1_29_5_1"/>
    <protectedRange sqref="B603" name="範囲1_1_1_29_6_1"/>
    <protectedRange sqref="B604:B631" name="範囲1_1_1_29_7_1"/>
    <protectedRange sqref="D593" name="範囲1_1_1_1_53"/>
    <protectedRange sqref="E593:F593" name="範囲1_1_1_1_1_40"/>
    <protectedRange sqref="G593:H593" name="範囲1_1_1_1_2_36"/>
    <protectedRange sqref="B651:B660" name="範囲1_1_1_30_3_1"/>
    <protectedRange sqref="D672" name="範囲1_1_1_1_54"/>
    <protectedRange sqref="D673:D675" name="範囲1_1_1_1_1_41"/>
    <protectedRange sqref="D676" name="範囲1_1_1_1_2_37"/>
    <protectedRange sqref="E672" name="範囲1_1_1_1_3_31"/>
    <protectedRange sqref="E673:E675" name="範囲1_1_1_1_4_33"/>
    <protectedRange sqref="E676" name="範囲1_1_1_1_5_35"/>
    <protectedRange sqref="G672:H672" name="範囲1_1_1_1_6_25"/>
    <protectedRange sqref="G673:H675" name="範囲1_1_1_1_7_24"/>
    <protectedRange sqref="G676:H676" name="範囲1_1_1_1_8_20"/>
    <protectedRange sqref="D781:D782" name="範囲1_1_1_1_55"/>
    <protectedRange sqref="D783:D784" name="範囲1_1_1_1_1_42"/>
    <protectedRange sqref="D785:D786" name="範囲1_1_1_1_2_38"/>
    <protectedRange sqref="E781:F782" name="範囲1_1_1_1_3_32"/>
    <protectedRange sqref="E783:F784" name="範囲1_1_1_1_4_34"/>
    <protectedRange sqref="E785:F786" name="範囲1_1_1_1_5_36"/>
    <protectedRange sqref="G781:H782" name="範囲1_1_1_1_6_26"/>
    <protectedRange sqref="G783:H784" name="範囲1_1_1_1_7_25"/>
    <protectedRange sqref="G785:H786" name="範囲1_1_1_1_8_21"/>
    <protectedRange sqref="D827:D828" name="範囲1_1_1_1_56"/>
    <protectedRange sqref="D829" name="範囲1_1_1_1_1_43"/>
    <protectedRange sqref="D830" name="範囲1_1_1_1_2_39"/>
    <protectedRange sqref="E827:E828" name="範囲1_1_1_1_3_33"/>
    <protectedRange sqref="E829" name="範囲1_1_1_1_4_35"/>
    <protectedRange sqref="E830:F830 F831" name="範囲1_1_1_1_5_37"/>
    <protectedRange sqref="G827:H828" name="範囲1_1_1_1_6_27"/>
    <protectedRange sqref="G829:H829" name="範囲1_1_1_1_7_26"/>
    <protectedRange sqref="G830:H830" name="範囲1_1_1_1_8_22"/>
    <protectedRange sqref="D853" name="範囲1_1_1_1_6_28"/>
    <protectedRange sqref="E853:F853" name="範囲1_1_1_1_6_1_3"/>
    <protectedRange sqref="E854:F854" name="範囲1_1_1_1_7_27"/>
    <protectedRange sqref="G853:H853" name="範囲1_1_1_1_6_2_3"/>
    <protectedRange sqref="H854" name="範囲1_1_1_1_7_1_1"/>
    <protectedRange sqref="B862:B863" name="範囲1_1_1_61_3"/>
    <protectedRange sqref="B864" name="範囲1_1_1_61_1_1"/>
    <protectedRange sqref="B865" name="範囲1_1_1_61_2_1"/>
    <protectedRange sqref="D861:E861" name="範囲1_1_8_13_1_1_1"/>
    <protectedRange sqref="D862:E862" name="範囲1_1_1_1_57"/>
    <protectedRange sqref="G862:H862" name="範囲1_1_1_1_2_40"/>
    <protectedRange sqref="B884" name="範囲1_1_1_4_5_1"/>
    <protectedRange sqref="B885" name="範囲1_1_1_37_11"/>
    <protectedRange sqref="D883" name="範囲1_1_1_1_58"/>
    <protectedRange sqref="D884" name="範囲1_1_1_1_1_44"/>
    <protectedRange sqref="D886" name="範囲1_1_1_1_2_41"/>
    <protectedRange sqref="D887" name="範囲1_1_1_1_3_34"/>
    <protectedRange sqref="D888" name="範囲1_1_1_1_4_36"/>
    <protectedRange sqref="D889" name="範囲1_1_1_1_5_38"/>
    <protectedRange sqref="D891" name="範囲1_1_1_1_6_29"/>
    <protectedRange sqref="D892" name="範囲1_1_1_1_7_28"/>
    <protectedRange sqref="D893" name="範囲1_1_1_1_8_23"/>
    <protectedRange sqref="G883" name="範囲1_1_1_1_10_15"/>
    <protectedRange sqref="G884" name="範囲1_1_1_1_11_14"/>
    <protectedRange sqref="G886" name="範囲1_1_1_1_12_7"/>
    <protectedRange sqref="G887" name="範囲1_1_1_1_13_7"/>
    <protectedRange sqref="G888" name="範囲1_1_1_1_14_5"/>
    <protectedRange sqref="G889" name="範囲1_1_1_1_15_10"/>
    <protectedRange sqref="G891" name="範囲1_1_1_1_16_7"/>
    <protectedRange sqref="G892" name="範囲1_1_1_1_17_5"/>
    <protectedRange sqref="G893" name="範囲1_1_1_1_18_3"/>
    <protectedRange sqref="E883:F883" name="範囲1_1_1_1_20_2"/>
    <protectedRange sqref="E884:F884" name="範囲1_1_1_1_21_2"/>
    <protectedRange sqref="E886:F886" name="範囲1_1_1_1_22_2"/>
    <protectedRange sqref="E887:F887" name="範囲1_1_1_1_23_2"/>
    <protectedRange sqref="E888:F888" name="範囲1_1_1_1_24_2"/>
    <protectedRange sqref="E889:F889" name="範囲1_1_1_1_25_2"/>
    <protectedRange sqref="E891:F891" name="範囲1_1_1_1_26_2"/>
    <protectedRange sqref="E892:F892" name="範囲1_1_1_1_27_2"/>
    <protectedRange sqref="E893:F893" name="範囲1_1_1_1_28_2"/>
    <protectedRange sqref="D930:D931" name="範囲1_1_1_1_59"/>
    <protectedRange sqref="E930:F931" name="範囲1_1_1_1_1_45"/>
    <protectedRange sqref="G930:H931" name="範囲1_1_1_1_2_42"/>
    <protectedRange sqref="B935" name="範囲1_1_2_5_1_1_1_1"/>
    <protectedRange sqref="B936" name="範囲1_1_69_9_1_1_1"/>
    <protectedRange sqref="H936:H938" name="範囲1_1_1_1_1_46"/>
    <protectedRange sqref="G937" name="範囲1_1_1_1_5_39"/>
    <protectedRange sqref="G938" name="範囲1_1_1_1_6_30"/>
    <protectedRange sqref="G939" name="範囲1_1_1_1_7_29"/>
    <protectedRange sqref="E937:F937" name="範囲1_1_1_1_8_24"/>
    <protectedRange sqref="E938" name="範囲1_1_1_1_9_18"/>
    <protectedRange sqref="E939:F939" name="範囲1_1_1_1_10_16"/>
    <protectedRange sqref="E942:F942" name="範囲1_1_1_1_5_40"/>
    <protectedRange sqref="D942" name="範囲1_1_1_1_6_31"/>
    <protectedRange sqref="G942:H942" name="範囲1_1_1_1_7_30"/>
    <protectedRange sqref="D966" name="範囲1_1_1_1_8_25"/>
    <protectedRange sqref="D967" name="範囲1_1_1_1_9_19"/>
    <protectedRange sqref="D968" name="範囲1_1_1_1_10_17"/>
    <protectedRange sqref="E966" name="範囲1_1_1_1_11_15"/>
    <protectedRange sqref="E967" name="範囲1_1_1_1_12_8"/>
    <protectedRange sqref="E968" name="範囲1_1_1_1_13_16"/>
    <protectedRange sqref="G966:H966" name="範囲1_1_1_1_14_6"/>
    <protectedRange sqref="G967:H967" name="範囲1_1_1_1_15_11"/>
    <protectedRange sqref="G968:H968" name="範囲1_1_1_1_16_8"/>
    <protectedRange sqref="F966" name="範囲1_1_1_1_60"/>
    <protectedRange sqref="F967" name="範囲1_1_1_1_1_47"/>
    <protectedRange sqref="F968" name="範囲1_1_1_1_2_43"/>
    <protectedRange sqref="E977:F977" name="範囲1_1_1_1_61"/>
    <protectedRange sqref="E978:F978" name="範囲1_1_1_1_1_48"/>
    <protectedRange sqref="E979:F979" name="範囲1_1_1_1_2_44"/>
    <protectedRange sqref="E980:F980" name="範囲1_1_1_1_3_35"/>
    <protectedRange sqref="E981" name="範囲1_1_1_1_4_37"/>
    <protectedRange sqref="G977:H977" name="範囲1_1_1_1_5_41"/>
    <protectedRange sqref="G978:H978" name="範囲1_1_1_1_6_32"/>
    <protectedRange sqref="G979:H979" name="範囲1_1_1_1_7_31"/>
    <protectedRange sqref="G980:H980" name="範囲1_1_1_1_8_26"/>
    <protectedRange sqref="G981:H981" name="範囲1_1_1_1_9_20"/>
    <protectedRange sqref="D977" name="範囲1_1_1_1_10_18"/>
    <protectedRange sqref="D978" name="範囲1_1_1_1_11_16"/>
    <protectedRange sqref="D979" name="範囲1_1_1_1_12_9"/>
    <protectedRange sqref="D980" name="範囲1_1_1_1_13_17"/>
    <protectedRange sqref="D981" name="範囲1_1_1_1_14_7"/>
    <protectedRange sqref="B992" name="範囲1_1_1_43_3_1"/>
    <protectedRange sqref="B993" name="範囲1_1_1_43_1_1"/>
    <protectedRange sqref="B994:B995" name="範囲1_1_1_43_2_1"/>
    <protectedRange sqref="E992:F992 F993" name="範囲1_1_1_1_62"/>
    <protectedRange sqref="D992" name="範囲1_1_1_1_1_49"/>
    <protectedRange sqref="G992:H992" name="範囲1_1_1_1_2_45"/>
    <protectedRange sqref="D1001:E1001" name="範囲1_1_1_23_1"/>
    <protectedRange sqref="D1024" name="範囲1_1_1_24_1_3"/>
    <protectedRange sqref="D1025" name="範囲1_1_1_24_1_1_1"/>
    <protectedRange sqref="D1027" name="範囲1_1_1_24_1_2_2"/>
    <protectedRange sqref="D1028" name="範囲1_1_1_24_1_2_1_1"/>
    <protectedRange sqref="E1025:F1025" name="範囲1_1_1_1_63"/>
    <protectedRange sqref="G1025" name="範囲1_1_1_1_2_46"/>
    <protectedRange sqref="E1033:F1033" name="範囲1_1_1_1_4_38"/>
    <protectedRange sqref="E1034:F1034" name="範囲1_1_1_1_5_42"/>
    <protectedRange sqref="E1035:F1035" name="範囲1_1_1_1_6_33"/>
    <protectedRange sqref="E1036:F1036" name="範囲1_1_1_1_7_32"/>
    <protectedRange sqref="G1033:H1033" name="範囲1_1_1_1_8_27"/>
    <protectedRange sqref="G1034:H1034" name="範囲1_1_1_1_9_21"/>
    <protectedRange sqref="G1035:H1035" name="範囲1_1_1_1_10_19"/>
    <protectedRange sqref="G1036:H1036" name="範囲1_1_1_1_11_17"/>
    <protectedRange sqref="D1033" name="範囲1_1_1_1_16_9"/>
    <protectedRange sqref="D1034" name="範囲1_1_1_1_17_6"/>
    <protectedRange sqref="D1035" name="範囲1_1_1_1_18_4"/>
    <protectedRange sqref="D1036" name="範囲1_1_1_1_19_3"/>
    <protectedRange sqref="B1057" name="範囲1_1_1_49_1_1"/>
    <protectedRange sqref="B1058:B1059" name="範囲1_1_1_49_2_1_1_3"/>
    <protectedRange sqref="B1060" name="範囲1_1_1_49_3_1_1_3"/>
    <protectedRange sqref="F1057" name="範囲1_1_1_49_3_1_1_1_2"/>
    <protectedRange sqref="E1063:F1064" name="範囲1_1_1_1_6_34"/>
    <protectedRange sqref="D1057" name="範囲1_1_1_49_3_1_1_2_2"/>
    <protectedRange sqref="D1063:D1064" name="範囲1_1_1_1_6_1_5"/>
    <protectedRange sqref="G1063:H1064" name="範囲1_1_1_1_6_2_4"/>
    <protectedRange sqref="F1089" name="範囲1_1_1_1_3_36"/>
    <protectedRange sqref="F1090" name="範囲1_1_1_1_4_39"/>
    <protectedRange sqref="F1091" name="範囲1_1_1_1_5_43"/>
    <protectedRange sqref="E1089" name="範囲1_1_1_1_6_35"/>
    <protectedRange sqref="E1090" name="範囲1_1_1_1_7_33"/>
    <protectedRange sqref="E1091" name="範囲1_1_1_1_8_28"/>
    <protectedRange sqref="D1089" name="範囲1_1_1_1_9_22"/>
    <protectedRange sqref="D1090" name="範囲1_1_1_1_10_20"/>
    <protectedRange sqref="D1091" name="範囲1_1_1_1_11_18"/>
    <protectedRange sqref="G1089" name="範囲1_1_1_1_13_18"/>
    <protectedRange sqref="H1089" name="範囲1_1_1_1_16_10"/>
    <protectedRange sqref="G1090" name="範囲1_1_1_1_14_8"/>
    <protectedRange sqref="H1091" name="範囲1_1_1_1_12_10"/>
    <protectedRange sqref="G1091" name="範囲1_1_1_1_15_12"/>
    <protectedRange sqref="B1099" name="範囲1_1_63_11_1"/>
    <protectedRange sqref="D1101:D1106" name="範囲1_1_1_1_3_37"/>
    <protectedRange sqref="E1100" name="範囲1_1_1_1_4_40"/>
    <protectedRange sqref="E1101:E1106" name="範囲1_1_1_1_5_44"/>
    <protectedRange sqref="F1100" name="範囲1_1_1_1_6_36"/>
    <protectedRange sqref="F1101:F1106" name="範囲1_1_1_1_7_34"/>
    <protectedRange sqref="G1100:H1100" name="範囲1_1_1_1_8_29"/>
    <protectedRange sqref="G1101:H1106" name="範囲1_1_1_1_9_23"/>
    <protectedRange sqref="D1114" name="範囲1_1_1_1_64"/>
    <protectedRange sqref="D1115" name="範囲1_1_1_1_1_50"/>
    <protectedRange sqref="E1114" name="範囲1_1_1_1_2_47"/>
    <protectedRange sqref="E1115" name="範囲1_1_1_1_3_38"/>
    <protectedRange sqref="F1114" name="範囲1_1_1_1_4_41"/>
    <protectedRange sqref="F1115" name="範囲1_1_1_1_5_45"/>
    <protectedRange sqref="G1114:H1114" name="範囲1_1_1_1_6_37"/>
    <protectedRange sqref="G1115:H1115" name="範囲1_1_1_1_8_30"/>
    <protectedRange sqref="G1118:G1125" name="範囲1_1_1_1_3_39"/>
    <protectedRange sqref="D1118:D1125" name="範囲1_1_1_1_4_42"/>
    <protectedRange sqref="E1118:E1125" name="範囲1_1_1_1_5_46"/>
    <protectedRange sqref="F1118:F1125" name="範囲1_1_1_1_6_38"/>
    <protectedRange sqref="B1126:C1127" name="範囲1_1_1_58_1_1"/>
    <protectedRange sqref="F1127" name="範囲1_1_1_1_15_13"/>
    <protectedRange sqref="B1128:C1128" name="範囲1_1_4_5_1"/>
    <protectedRange sqref="E1128" name="範囲1_1_1_20_1_3"/>
    <protectedRange sqref="F1128" name="範囲1_1_1_20_2_3"/>
    <protectedRange sqref="D1128" name="範囲1_1_1_28_1_1"/>
    <protectedRange sqref="B1005:B1006" name="範囲1_1_1_45_4"/>
    <protectedRange sqref="B1007" name="範囲1_1_1_45_1_1"/>
    <protectedRange sqref="B1008" name="範囲1_1_1_45_2_1"/>
    <protectedRange sqref="B1009" name="範囲1_1_1_45_3_1"/>
    <protectedRange sqref="E1009" name="範囲1_1_1_20_2"/>
    <protectedRange sqref="F1009" name="範囲1_1_1_20_1_1"/>
    <protectedRange sqref="E1010" name="範囲1_1_1_20_2_1"/>
    <protectedRange sqref="F1010" name="範囲1_1_1_20_1_1_1"/>
  </protectedRanges>
  <autoFilter ref="B3:H3"/>
  <sortState ref="B363:J748">
    <sortCondition ref="I363:I748"/>
  </sortState>
  <phoneticPr fontId="7"/>
  <dataValidations count="5">
    <dataValidation type="list" allowBlank="1" showInputMessage="1" showErrorMessage="1" sqref="C300 C168:C170 C1060:C1064 C1066 C1107:C1111 C1006">
      <formula1>INDIRECT($AE168)</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650:C654 C70:C136 C141 C153:C167 C171:C192 C209:C226 C236:C253 C272:C284 C305:C320 C336:C343 C349:C353 C356:C360 C368:C372 C386:C402 C412:C423 C468:C511 C529:C548 C551:C563 C568:C578 C593:C631 C668:C708 C742:C753 C779:C790 C800:C803 C824:C836 C838:C843 C853:C855 C861:C874 C883:C885 C930:C931 C935:C939 C942:C947 C966:C970 C974:C988 C992:C995 C1117:C1125 C1033:C1045 C1054:C1059 C1065 C1067:C1075 C1082:C1085 C1089:C1092 C1099:C1106 C1112 C1114:C1115 C1001:C1005 C1024:C1029 C1007:C1014">
      <formula1>INDIRECT($AE70)</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4:C45">
      <formula1>INDIRECT($AC4)</formula1>
    </dataValidation>
    <dataValidation type="list" allowBlank="1" showInputMessage="1" showErrorMessage="1" sqref="B70:B114">
      <formula1>都道府県</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354:C355 C373:C374">
      <formula1>INDIRECT($AG354)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pageSetUpPr fitToPage="1"/>
  </sheetPr>
  <dimension ref="A1:H3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21</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9" t="s">
        <v>1342</v>
      </c>
      <c r="C4" s="20" t="s">
        <v>1343</v>
      </c>
      <c r="D4" s="20" t="s">
        <v>1362</v>
      </c>
      <c r="E4" s="20" t="s">
        <v>1381</v>
      </c>
      <c r="F4" s="20" t="s">
        <v>257</v>
      </c>
      <c r="G4" s="20" t="s">
        <v>1421</v>
      </c>
      <c r="H4" s="19" t="s">
        <v>3899</v>
      </c>
    </row>
    <row r="5" spans="1:8" ht="45" customHeight="1" x14ac:dyDescent="0.4">
      <c r="A5" s="29">
        <v>2</v>
      </c>
      <c r="B5" s="19" t="s">
        <v>1342</v>
      </c>
      <c r="C5" s="20" t="s">
        <v>1343</v>
      </c>
      <c r="D5" s="20" t="s">
        <v>1362</v>
      </c>
      <c r="E5" s="20" t="s">
        <v>1381</v>
      </c>
      <c r="F5" s="20" t="s">
        <v>257</v>
      </c>
      <c r="G5" s="20" t="s">
        <v>1421</v>
      </c>
      <c r="H5" s="19" t="s">
        <v>3899</v>
      </c>
    </row>
    <row r="6" spans="1:8" ht="45" customHeight="1" x14ac:dyDescent="0.4">
      <c r="A6" s="29">
        <v>3</v>
      </c>
      <c r="B6" s="19" t="s">
        <v>1342</v>
      </c>
      <c r="C6" s="20" t="s">
        <v>1344</v>
      </c>
      <c r="D6" s="20" t="s">
        <v>1363</v>
      </c>
      <c r="E6" s="20" t="s">
        <v>1382</v>
      </c>
      <c r="F6" s="20" t="s">
        <v>1446</v>
      </c>
      <c r="G6" s="20" t="s">
        <v>1422</v>
      </c>
      <c r="H6" s="19" t="s">
        <v>3900</v>
      </c>
    </row>
    <row r="7" spans="1:8" ht="45" customHeight="1" x14ac:dyDescent="0.4">
      <c r="A7" s="29">
        <v>4</v>
      </c>
      <c r="B7" s="19" t="s">
        <v>1342</v>
      </c>
      <c r="C7" s="20" t="s">
        <v>1344</v>
      </c>
      <c r="D7" s="20" t="s">
        <v>1364</v>
      </c>
      <c r="E7" s="20" t="s">
        <v>1383</v>
      </c>
      <c r="F7" s="20" t="s">
        <v>1384</v>
      </c>
      <c r="G7" s="20" t="s">
        <v>1422</v>
      </c>
      <c r="H7" s="19" t="s">
        <v>3900</v>
      </c>
    </row>
    <row r="8" spans="1:8" ht="45" customHeight="1" x14ac:dyDescent="0.4">
      <c r="A8" s="29">
        <v>5</v>
      </c>
      <c r="B8" s="19" t="s">
        <v>1342</v>
      </c>
      <c r="C8" s="20" t="s">
        <v>1345</v>
      </c>
      <c r="D8" s="20" t="s">
        <v>1365</v>
      </c>
      <c r="E8" s="20" t="s">
        <v>1385</v>
      </c>
      <c r="F8" s="20" t="s">
        <v>154</v>
      </c>
      <c r="G8" s="20" t="s">
        <v>1423</v>
      </c>
      <c r="H8" s="19" t="s">
        <v>3901</v>
      </c>
    </row>
    <row r="9" spans="1:8" ht="45" customHeight="1" x14ac:dyDescent="0.4">
      <c r="A9" s="29">
        <v>6</v>
      </c>
      <c r="B9" s="19" t="s">
        <v>1342</v>
      </c>
      <c r="C9" s="20" t="s">
        <v>1346</v>
      </c>
      <c r="D9" s="20" t="s">
        <v>1366</v>
      </c>
      <c r="E9" s="20" t="s">
        <v>1386</v>
      </c>
      <c r="F9" s="20" t="s">
        <v>154</v>
      </c>
      <c r="G9" s="20" t="s">
        <v>1424</v>
      </c>
      <c r="H9" s="28"/>
    </row>
    <row r="10" spans="1:8" ht="45" customHeight="1" x14ac:dyDescent="0.4">
      <c r="A10" s="29">
        <v>7</v>
      </c>
      <c r="B10" s="19" t="s">
        <v>1342</v>
      </c>
      <c r="C10" s="20" t="s">
        <v>1347</v>
      </c>
      <c r="D10" s="20" t="s">
        <v>1367</v>
      </c>
      <c r="E10" s="20" t="s">
        <v>1387</v>
      </c>
      <c r="F10" s="20" t="s">
        <v>201</v>
      </c>
      <c r="G10" s="20" t="s">
        <v>1425</v>
      </c>
      <c r="H10" s="28"/>
    </row>
    <row r="11" spans="1:8" ht="45" customHeight="1" x14ac:dyDescent="0.4">
      <c r="A11" s="29">
        <v>8</v>
      </c>
      <c r="B11" s="19" t="s">
        <v>1342</v>
      </c>
      <c r="C11" s="20" t="s">
        <v>1348</v>
      </c>
      <c r="D11" s="20" t="s">
        <v>1362</v>
      </c>
      <c r="E11" s="20" t="s">
        <v>1388</v>
      </c>
      <c r="F11" s="20" t="s">
        <v>154</v>
      </c>
      <c r="G11" s="20"/>
      <c r="H11" s="19" t="s">
        <v>3902</v>
      </c>
    </row>
    <row r="12" spans="1:8" ht="45" customHeight="1" x14ac:dyDescent="0.4">
      <c r="A12" s="29">
        <v>9</v>
      </c>
      <c r="B12" s="19" t="s">
        <v>1342</v>
      </c>
      <c r="C12" s="20" t="s">
        <v>1349</v>
      </c>
      <c r="D12" s="20" t="s">
        <v>1368</v>
      </c>
      <c r="E12" s="20" t="s">
        <v>1389</v>
      </c>
      <c r="F12" s="20" t="s">
        <v>154</v>
      </c>
      <c r="G12" s="20" t="s">
        <v>1426</v>
      </c>
      <c r="H12" s="28"/>
    </row>
    <row r="13" spans="1:8" ht="45" customHeight="1" x14ac:dyDescent="0.4">
      <c r="A13" s="29">
        <v>10</v>
      </c>
      <c r="B13" s="19" t="s">
        <v>1342</v>
      </c>
      <c r="C13" s="20"/>
      <c r="D13" s="20" t="s">
        <v>1367</v>
      </c>
      <c r="E13" s="20" t="s">
        <v>1390</v>
      </c>
      <c r="F13" s="20" t="s">
        <v>1391</v>
      </c>
      <c r="G13" s="20"/>
      <c r="H13" s="28"/>
    </row>
    <row r="14" spans="1:8" ht="45" customHeight="1" x14ac:dyDescent="0.4">
      <c r="A14" s="29">
        <v>11</v>
      </c>
      <c r="B14" s="19" t="s">
        <v>1342</v>
      </c>
      <c r="C14" s="20" t="s">
        <v>1346</v>
      </c>
      <c r="D14" s="20" t="s">
        <v>1369</v>
      </c>
      <c r="E14" s="20" t="s">
        <v>1392</v>
      </c>
      <c r="F14" s="20" t="s">
        <v>1393</v>
      </c>
      <c r="G14" s="20" t="s">
        <v>1427</v>
      </c>
      <c r="H14" s="28"/>
    </row>
    <row r="15" spans="1:8" ht="45" customHeight="1" x14ac:dyDescent="0.4">
      <c r="A15" s="29">
        <v>12</v>
      </c>
      <c r="B15" s="19" t="s">
        <v>1342</v>
      </c>
      <c r="C15" s="20" t="s">
        <v>1349</v>
      </c>
      <c r="D15" s="20" t="s">
        <v>1370</v>
      </c>
      <c r="E15" s="20" t="s">
        <v>1394</v>
      </c>
      <c r="F15" s="20" t="s">
        <v>1395</v>
      </c>
      <c r="G15" s="20" t="s">
        <v>1428</v>
      </c>
      <c r="H15" s="28"/>
    </row>
    <row r="16" spans="1:8" ht="45" customHeight="1" x14ac:dyDescent="0.4">
      <c r="A16" s="29">
        <v>13</v>
      </c>
      <c r="B16" s="19" t="s">
        <v>1342</v>
      </c>
      <c r="C16" s="20" t="s">
        <v>1349</v>
      </c>
      <c r="D16" s="20" t="s">
        <v>1371</v>
      </c>
      <c r="E16" s="20" t="s">
        <v>1396</v>
      </c>
      <c r="F16" s="20" t="s">
        <v>1447</v>
      </c>
      <c r="G16" s="20" t="s">
        <v>1428</v>
      </c>
      <c r="H16" s="28"/>
    </row>
    <row r="17" spans="1:8" ht="45" customHeight="1" x14ac:dyDescent="0.4">
      <c r="A17" s="29">
        <v>14</v>
      </c>
      <c r="B17" s="19" t="s">
        <v>1342</v>
      </c>
      <c r="C17" s="20" t="s">
        <v>1343</v>
      </c>
      <c r="D17" s="20" t="s">
        <v>832</v>
      </c>
      <c r="E17" s="20" t="s">
        <v>1397</v>
      </c>
      <c r="F17" s="20" t="s">
        <v>1398</v>
      </c>
      <c r="G17" s="20" t="s">
        <v>1429</v>
      </c>
      <c r="H17" s="28"/>
    </row>
    <row r="18" spans="1:8" ht="45" customHeight="1" x14ac:dyDescent="0.4">
      <c r="A18" s="29">
        <v>15</v>
      </c>
      <c r="B18" s="19" t="s">
        <v>1342</v>
      </c>
      <c r="C18" s="20" t="s">
        <v>1347</v>
      </c>
      <c r="D18" s="20" t="s">
        <v>832</v>
      </c>
      <c r="E18" s="20" t="s">
        <v>1399</v>
      </c>
      <c r="F18" s="20" t="s">
        <v>257</v>
      </c>
      <c r="G18" s="20" t="s">
        <v>1430</v>
      </c>
      <c r="H18" s="28"/>
    </row>
    <row r="19" spans="1:8" ht="45" customHeight="1" x14ac:dyDescent="0.4">
      <c r="A19" s="29">
        <v>16</v>
      </c>
      <c r="B19" s="19" t="s">
        <v>1342</v>
      </c>
      <c r="C19" s="20" t="s">
        <v>1347</v>
      </c>
      <c r="D19" s="20" t="s">
        <v>1372</v>
      </c>
      <c r="E19" s="20" t="s">
        <v>1400</v>
      </c>
      <c r="F19" s="20" t="s">
        <v>257</v>
      </c>
      <c r="G19" s="20" t="s">
        <v>1430</v>
      </c>
      <c r="H19" s="28"/>
    </row>
    <row r="20" spans="1:8" ht="45" customHeight="1" x14ac:dyDescent="0.4">
      <c r="A20" s="29">
        <v>17</v>
      </c>
      <c r="B20" s="19" t="s">
        <v>1342</v>
      </c>
      <c r="C20" s="20" t="s">
        <v>1345</v>
      </c>
      <c r="D20" s="20" t="s">
        <v>1373</v>
      </c>
      <c r="E20" s="20" t="s">
        <v>1401</v>
      </c>
      <c r="F20" s="20" t="s">
        <v>257</v>
      </c>
      <c r="G20" s="20" t="s">
        <v>1431</v>
      </c>
      <c r="H20" s="28"/>
    </row>
    <row r="21" spans="1:8" ht="45" customHeight="1" x14ac:dyDescent="0.4">
      <c r="A21" s="29">
        <v>18</v>
      </c>
      <c r="B21" s="19" t="s">
        <v>1342</v>
      </c>
      <c r="C21" s="20" t="s">
        <v>1344</v>
      </c>
      <c r="D21" s="20" t="s">
        <v>832</v>
      </c>
      <c r="E21" s="20" t="s">
        <v>1402</v>
      </c>
      <c r="F21" s="20" t="s">
        <v>257</v>
      </c>
      <c r="G21" s="20" t="s">
        <v>1432</v>
      </c>
      <c r="H21" s="28"/>
    </row>
    <row r="22" spans="1:8" ht="45" customHeight="1" x14ac:dyDescent="0.4">
      <c r="A22" s="29">
        <v>19</v>
      </c>
      <c r="B22" s="19" t="s">
        <v>1342</v>
      </c>
      <c r="C22" s="20" t="s">
        <v>1344</v>
      </c>
      <c r="D22" s="20" t="s">
        <v>832</v>
      </c>
      <c r="E22" s="20" t="s">
        <v>1403</v>
      </c>
      <c r="F22" s="20" t="s">
        <v>257</v>
      </c>
      <c r="G22" s="20" t="s">
        <v>1432</v>
      </c>
      <c r="H22" s="28"/>
    </row>
    <row r="23" spans="1:8" ht="45" customHeight="1" x14ac:dyDescent="0.4">
      <c r="A23" s="29">
        <v>20</v>
      </c>
      <c r="B23" s="19" t="s">
        <v>1342</v>
      </c>
      <c r="C23" s="20" t="s">
        <v>1350</v>
      </c>
      <c r="D23" s="20" t="s">
        <v>832</v>
      </c>
      <c r="E23" s="20" t="s">
        <v>1404</v>
      </c>
      <c r="F23" s="20" t="s">
        <v>257</v>
      </c>
      <c r="G23" s="20" t="s">
        <v>1433</v>
      </c>
      <c r="H23" s="28"/>
    </row>
    <row r="24" spans="1:8" ht="45" customHeight="1" x14ac:dyDescent="0.4">
      <c r="A24" s="29">
        <v>21</v>
      </c>
      <c r="B24" s="19" t="s">
        <v>1342</v>
      </c>
      <c r="C24" s="20" t="s">
        <v>1351</v>
      </c>
      <c r="D24" s="20" t="s">
        <v>1374</v>
      </c>
      <c r="E24" s="20" t="s">
        <v>1405</v>
      </c>
      <c r="F24" s="20" t="s">
        <v>1448</v>
      </c>
      <c r="G24" s="20" t="s">
        <v>1434</v>
      </c>
      <c r="H24" s="28"/>
    </row>
    <row r="25" spans="1:8" ht="45" customHeight="1" x14ac:dyDescent="0.4">
      <c r="A25" s="29">
        <v>22</v>
      </c>
      <c r="B25" s="19" t="s">
        <v>1342</v>
      </c>
      <c r="C25" s="20" t="s">
        <v>1351</v>
      </c>
      <c r="D25" s="20" t="s">
        <v>1375</v>
      </c>
      <c r="E25" s="20" t="s">
        <v>1406</v>
      </c>
      <c r="F25" s="20" t="s">
        <v>1449</v>
      </c>
      <c r="G25" s="20" t="s">
        <v>1434</v>
      </c>
      <c r="H25" s="28"/>
    </row>
    <row r="26" spans="1:8" ht="45" customHeight="1" x14ac:dyDescent="0.4">
      <c r="A26" s="29">
        <v>23</v>
      </c>
      <c r="B26" s="19" t="s">
        <v>1342</v>
      </c>
      <c r="C26" s="20" t="s">
        <v>1351</v>
      </c>
      <c r="D26" s="20" t="s">
        <v>1376</v>
      </c>
      <c r="E26" s="20" t="s">
        <v>1407</v>
      </c>
      <c r="F26" s="20" t="s">
        <v>1283</v>
      </c>
      <c r="G26" s="20" t="s">
        <v>1435</v>
      </c>
      <c r="H26" s="28"/>
    </row>
    <row r="27" spans="1:8" ht="45" customHeight="1" x14ac:dyDescent="0.4">
      <c r="A27" s="29">
        <v>24</v>
      </c>
      <c r="B27" s="19" t="s">
        <v>1342</v>
      </c>
      <c r="C27" s="20" t="s">
        <v>1352</v>
      </c>
      <c r="D27" s="20" t="s">
        <v>1377</v>
      </c>
      <c r="E27" s="20" t="s">
        <v>1408</v>
      </c>
      <c r="F27" s="20" t="s">
        <v>257</v>
      </c>
      <c r="G27" s="20" t="s">
        <v>1436</v>
      </c>
      <c r="H27" s="28"/>
    </row>
    <row r="28" spans="1:8" ht="45" customHeight="1" x14ac:dyDescent="0.4">
      <c r="A28" s="29">
        <v>25</v>
      </c>
      <c r="B28" s="19" t="s">
        <v>1342</v>
      </c>
      <c r="C28" s="20" t="s">
        <v>1353</v>
      </c>
      <c r="D28" s="20" t="s">
        <v>303</v>
      </c>
      <c r="E28" s="20" t="s">
        <v>1409</v>
      </c>
      <c r="F28" s="20" t="s">
        <v>1450</v>
      </c>
      <c r="G28" s="20" t="s">
        <v>1437</v>
      </c>
      <c r="H28" s="28"/>
    </row>
    <row r="29" spans="1:8" ht="45" customHeight="1" x14ac:dyDescent="0.4">
      <c r="A29" s="29">
        <v>26</v>
      </c>
      <c r="B29" s="19" t="s">
        <v>1342</v>
      </c>
      <c r="C29" s="20" t="s">
        <v>1353</v>
      </c>
      <c r="D29" s="20" t="s">
        <v>1378</v>
      </c>
      <c r="E29" s="20" t="s">
        <v>1410</v>
      </c>
      <c r="F29" s="20" t="s">
        <v>1451</v>
      </c>
      <c r="G29" s="20" t="s">
        <v>1437</v>
      </c>
      <c r="H29" s="28"/>
    </row>
    <row r="30" spans="1:8" ht="45" customHeight="1" x14ac:dyDescent="0.4">
      <c r="A30" s="29">
        <v>27</v>
      </c>
      <c r="B30" s="19" t="s">
        <v>1342</v>
      </c>
      <c r="C30" s="20" t="s">
        <v>1353</v>
      </c>
      <c r="D30" s="20" t="s">
        <v>832</v>
      </c>
      <c r="E30" s="20" t="s">
        <v>1411</v>
      </c>
      <c r="F30" s="20" t="s">
        <v>257</v>
      </c>
      <c r="G30" s="20" t="s">
        <v>1437</v>
      </c>
      <c r="H30" s="28"/>
    </row>
    <row r="31" spans="1:8" ht="45" customHeight="1" x14ac:dyDescent="0.4">
      <c r="A31" s="29">
        <v>28</v>
      </c>
      <c r="B31" s="19" t="s">
        <v>1342</v>
      </c>
      <c r="C31" s="20" t="s">
        <v>1353</v>
      </c>
      <c r="D31" s="20" t="s">
        <v>1379</v>
      </c>
      <c r="E31" s="20" t="s">
        <v>1412</v>
      </c>
      <c r="F31" s="20" t="s">
        <v>257</v>
      </c>
      <c r="G31" s="20" t="s">
        <v>1437</v>
      </c>
      <c r="H31" s="28"/>
    </row>
    <row r="32" spans="1:8" ht="45" customHeight="1" x14ac:dyDescent="0.4">
      <c r="A32" s="29">
        <v>29</v>
      </c>
      <c r="B32" s="19" t="s">
        <v>1342</v>
      </c>
      <c r="C32" s="20" t="s">
        <v>1354</v>
      </c>
      <c r="D32" s="20" t="s">
        <v>832</v>
      </c>
      <c r="E32" s="20" t="s">
        <v>1413</v>
      </c>
      <c r="F32" s="20" t="s">
        <v>257</v>
      </c>
      <c r="G32" s="20" t="s">
        <v>1438</v>
      </c>
      <c r="H32" s="28"/>
    </row>
    <row r="33" spans="1:8" ht="45" customHeight="1" x14ac:dyDescent="0.4">
      <c r="A33" s="29">
        <v>30</v>
      </c>
      <c r="B33" s="19" t="s">
        <v>1342</v>
      </c>
      <c r="C33" s="20" t="s">
        <v>1355</v>
      </c>
      <c r="D33" s="20" t="s">
        <v>832</v>
      </c>
      <c r="E33" s="20" t="s">
        <v>1414</v>
      </c>
      <c r="F33" s="20" t="s">
        <v>257</v>
      </c>
      <c r="G33" s="20" t="s">
        <v>1439</v>
      </c>
      <c r="H33" s="28"/>
    </row>
    <row r="34" spans="1:8" ht="45" customHeight="1" x14ac:dyDescent="0.4">
      <c r="A34" s="29">
        <v>31</v>
      </c>
      <c r="B34" s="19" t="s">
        <v>1342</v>
      </c>
      <c r="C34" s="20" t="s">
        <v>1356</v>
      </c>
      <c r="D34" s="20" t="s">
        <v>1377</v>
      </c>
      <c r="E34" s="20" t="s">
        <v>1415</v>
      </c>
      <c r="F34" s="20" t="s">
        <v>201</v>
      </c>
      <c r="G34" s="20" t="s">
        <v>1440</v>
      </c>
      <c r="H34" s="28"/>
    </row>
    <row r="35" spans="1:8" ht="45" customHeight="1" x14ac:dyDescent="0.4">
      <c r="A35" s="29">
        <v>32</v>
      </c>
      <c r="B35" s="19" t="s">
        <v>1342</v>
      </c>
      <c r="C35" s="20" t="s">
        <v>1357</v>
      </c>
      <c r="D35" s="20" t="s">
        <v>1377</v>
      </c>
      <c r="E35" s="20" t="s">
        <v>1416</v>
      </c>
      <c r="F35" s="20" t="s">
        <v>201</v>
      </c>
      <c r="G35" s="20" t="s">
        <v>1441</v>
      </c>
      <c r="H35" s="28"/>
    </row>
    <row r="36" spans="1:8" ht="45" customHeight="1" x14ac:dyDescent="0.4">
      <c r="A36" s="29">
        <v>33</v>
      </c>
      <c r="B36" s="19" t="s">
        <v>1342</v>
      </c>
      <c r="C36" s="20" t="s">
        <v>1358</v>
      </c>
      <c r="D36" s="20" t="s">
        <v>832</v>
      </c>
      <c r="E36" s="20" t="s">
        <v>1417</v>
      </c>
      <c r="F36" s="20" t="s">
        <v>257</v>
      </c>
      <c r="G36" s="20" t="s">
        <v>1442</v>
      </c>
      <c r="H36" s="28"/>
    </row>
    <row r="37" spans="1:8" ht="45" customHeight="1" x14ac:dyDescent="0.4">
      <c r="A37" s="29">
        <v>34</v>
      </c>
      <c r="B37" s="19" t="s">
        <v>1342</v>
      </c>
      <c r="C37" s="20" t="s">
        <v>1359</v>
      </c>
      <c r="D37" s="20" t="s">
        <v>1380</v>
      </c>
      <c r="E37" s="20" t="s">
        <v>1418</v>
      </c>
      <c r="F37" s="20" t="s">
        <v>154</v>
      </c>
      <c r="G37" s="20" t="s">
        <v>1443</v>
      </c>
      <c r="H37" s="28"/>
    </row>
    <row r="38" spans="1:8" ht="45" customHeight="1" x14ac:dyDescent="0.4">
      <c r="A38" s="29">
        <v>35</v>
      </c>
      <c r="B38" s="19" t="s">
        <v>1342</v>
      </c>
      <c r="C38" s="20" t="s">
        <v>1360</v>
      </c>
      <c r="D38" s="20" t="s">
        <v>1373</v>
      </c>
      <c r="E38" s="20" t="s">
        <v>1419</v>
      </c>
      <c r="F38" s="20" t="s">
        <v>257</v>
      </c>
      <c r="G38" s="20" t="s">
        <v>1444</v>
      </c>
      <c r="H38" s="28"/>
    </row>
    <row r="39" spans="1:8" ht="45" customHeight="1" x14ac:dyDescent="0.4">
      <c r="A39" s="29">
        <v>36</v>
      </c>
      <c r="B39" s="19" t="s">
        <v>1342</v>
      </c>
      <c r="C39" s="20" t="s">
        <v>1361</v>
      </c>
      <c r="D39" s="20" t="s">
        <v>1202</v>
      </c>
      <c r="E39" s="20" t="s">
        <v>1420</v>
      </c>
      <c r="F39" s="20" t="s">
        <v>1452</v>
      </c>
      <c r="G39" s="20" t="s">
        <v>1445</v>
      </c>
      <c r="H39" s="28"/>
    </row>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pageSetUpPr fitToPage="1"/>
  </sheetPr>
  <dimension ref="A1:H31"/>
  <sheetViews>
    <sheetView view="pageBreakPreview" zoomScaleSheetLayoutView="100" workbookViewId="0"/>
  </sheetViews>
  <sheetFormatPr defaultColWidth="9" defaultRowHeight="45" customHeight="1" x14ac:dyDescent="0.4"/>
  <cols>
    <col min="1" max="1" width="4.625" style="3" customWidth="1"/>
    <col min="2" max="2" width="9.625" style="3" customWidth="1"/>
    <col min="3" max="3" width="9.625" style="4" customWidth="1"/>
    <col min="4" max="4" width="21.625" style="91" customWidth="1"/>
    <col min="5" max="5" width="47.625" style="91" customWidth="1"/>
    <col min="6" max="6" width="20.625" style="91" customWidth="1"/>
    <col min="7" max="7" width="28.625" style="91" customWidth="1"/>
    <col min="8" max="8" width="24.625" style="92" customWidth="1"/>
    <col min="9" max="16384" width="9" style="3"/>
  </cols>
  <sheetData>
    <row r="1" spans="1:8" ht="20.100000000000001" customHeight="1" x14ac:dyDescent="0.4">
      <c r="A1" s="75" t="s">
        <v>22</v>
      </c>
      <c r="B1" s="86"/>
      <c r="C1" s="87"/>
      <c r="D1" s="88"/>
      <c r="E1" s="88"/>
      <c r="F1" s="88"/>
      <c r="G1" s="88"/>
      <c r="H1" s="89"/>
    </row>
    <row r="2" spans="1:8" ht="20.100000000000001" customHeight="1" x14ac:dyDescent="0.4">
      <c r="A2" s="23" t="s">
        <v>2</v>
      </c>
      <c r="B2" s="90"/>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3483</v>
      </c>
      <c r="C4" s="20" t="s">
        <v>3484</v>
      </c>
      <c r="D4" s="59" t="s">
        <v>3499</v>
      </c>
      <c r="E4" s="20" t="s">
        <v>3516</v>
      </c>
      <c r="F4" s="20" t="s">
        <v>3517</v>
      </c>
      <c r="G4" s="20" t="s">
        <v>3543</v>
      </c>
      <c r="H4" s="28"/>
    </row>
    <row r="5" spans="1:8" ht="45" customHeight="1" x14ac:dyDescent="0.4">
      <c r="A5" s="29">
        <v>2</v>
      </c>
      <c r="B5" s="28" t="s">
        <v>3483</v>
      </c>
      <c r="C5" s="20" t="s">
        <v>3485</v>
      </c>
      <c r="D5" s="59" t="s">
        <v>3499</v>
      </c>
      <c r="E5" s="20" t="s">
        <v>3516</v>
      </c>
      <c r="F5" s="20" t="s">
        <v>3564</v>
      </c>
      <c r="G5" s="20" t="s">
        <v>3544</v>
      </c>
      <c r="H5" s="28"/>
    </row>
    <row r="6" spans="1:8" ht="45" customHeight="1" x14ac:dyDescent="0.4">
      <c r="A6" s="29">
        <v>3</v>
      </c>
      <c r="B6" s="28" t="s">
        <v>3483</v>
      </c>
      <c r="C6" s="20" t="s">
        <v>3486</v>
      </c>
      <c r="D6" s="59" t="s">
        <v>3499</v>
      </c>
      <c r="E6" s="20" t="s">
        <v>3518</v>
      </c>
      <c r="F6" s="20" t="s">
        <v>3564</v>
      </c>
      <c r="G6" s="20" t="s">
        <v>3545</v>
      </c>
      <c r="H6" s="28"/>
    </row>
    <row r="7" spans="1:8" ht="45" customHeight="1" x14ac:dyDescent="0.4">
      <c r="A7" s="29">
        <v>4</v>
      </c>
      <c r="B7" s="28" t="s">
        <v>3483</v>
      </c>
      <c r="C7" s="20" t="s">
        <v>3487</v>
      </c>
      <c r="D7" s="59" t="s">
        <v>3500</v>
      </c>
      <c r="E7" s="20" t="s">
        <v>3519</v>
      </c>
      <c r="F7" s="20" t="s">
        <v>3565</v>
      </c>
      <c r="G7" s="20"/>
      <c r="H7" s="28"/>
    </row>
    <row r="8" spans="1:8" ht="45" customHeight="1" x14ac:dyDescent="0.4">
      <c r="A8" s="29">
        <v>5</v>
      </c>
      <c r="B8" s="28" t="s">
        <v>3483</v>
      </c>
      <c r="C8" s="20" t="s">
        <v>3488</v>
      </c>
      <c r="D8" s="59" t="s">
        <v>2677</v>
      </c>
      <c r="E8" s="20" t="s">
        <v>3520</v>
      </c>
      <c r="F8" s="20" t="s">
        <v>3564</v>
      </c>
      <c r="G8" s="20" t="s">
        <v>3546</v>
      </c>
      <c r="H8" s="28"/>
    </row>
    <row r="9" spans="1:8" ht="45" customHeight="1" x14ac:dyDescent="0.4">
      <c r="A9" s="29">
        <v>6</v>
      </c>
      <c r="B9" s="28" t="s">
        <v>3483</v>
      </c>
      <c r="C9" s="20" t="s">
        <v>3489</v>
      </c>
      <c r="D9" s="59" t="s">
        <v>3499</v>
      </c>
      <c r="E9" s="20" t="s">
        <v>3521</v>
      </c>
      <c r="F9" s="20" t="s">
        <v>3564</v>
      </c>
      <c r="G9" s="20" t="s">
        <v>3547</v>
      </c>
      <c r="H9" s="28"/>
    </row>
    <row r="10" spans="1:8" ht="45" customHeight="1" x14ac:dyDescent="0.4">
      <c r="A10" s="29">
        <v>7</v>
      </c>
      <c r="B10" s="28" t="s">
        <v>3483</v>
      </c>
      <c r="C10" s="20" t="s">
        <v>3490</v>
      </c>
      <c r="D10" s="59" t="s">
        <v>3499</v>
      </c>
      <c r="E10" s="20" t="s">
        <v>3521</v>
      </c>
      <c r="F10" s="20" t="s">
        <v>3517</v>
      </c>
      <c r="G10" s="20" t="s">
        <v>3548</v>
      </c>
      <c r="H10" s="28"/>
    </row>
    <row r="11" spans="1:8" ht="45" customHeight="1" x14ac:dyDescent="0.4">
      <c r="A11" s="29">
        <v>8</v>
      </c>
      <c r="B11" s="28" t="s">
        <v>3483</v>
      </c>
      <c r="C11" s="20"/>
      <c r="D11" s="59" t="s">
        <v>3501</v>
      </c>
      <c r="E11" s="20" t="s">
        <v>3522</v>
      </c>
      <c r="F11" s="20" t="s">
        <v>3523</v>
      </c>
      <c r="G11" s="20" t="s">
        <v>3549</v>
      </c>
      <c r="H11" s="19" t="s">
        <v>3892</v>
      </c>
    </row>
    <row r="12" spans="1:8" ht="45" customHeight="1" x14ac:dyDescent="0.4">
      <c r="A12" s="29">
        <v>9</v>
      </c>
      <c r="B12" s="28" t="s">
        <v>3483</v>
      </c>
      <c r="C12" s="20" t="s">
        <v>3491</v>
      </c>
      <c r="D12" s="59" t="s">
        <v>3502</v>
      </c>
      <c r="E12" s="20" t="s">
        <v>3524</v>
      </c>
      <c r="F12" s="20" t="s">
        <v>3566</v>
      </c>
      <c r="G12" s="20" t="s">
        <v>3549</v>
      </c>
      <c r="H12" s="28"/>
    </row>
    <row r="13" spans="1:8" ht="45" customHeight="1" x14ac:dyDescent="0.4">
      <c r="A13" s="29">
        <v>10</v>
      </c>
      <c r="B13" s="28" t="s">
        <v>3483</v>
      </c>
      <c r="C13" s="20"/>
      <c r="D13" s="59" t="s">
        <v>3503</v>
      </c>
      <c r="E13" s="20" t="s">
        <v>3525</v>
      </c>
      <c r="F13" s="20" t="s">
        <v>807</v>
      </c>
      <c r="G13" s="20" t="s">
        <v>3549</v>
      </c>
      <c r="H13" s="19" t="s">
        <v>3893</v>
      </c>
    </row>
    <row r="14" spans="1:8" ht="45" customHeight="1" x14ac:dyDescent="0.4">
      <c r="A14" s="29">
        <v>11</v>
      </c>
      <c r="B14" s="28" t="s">
        <v>3483</v>
      </c>
      <c r="C14" s="20" t="s">
        <v>3491</v>
      </c>
      <c r="D14" s="59" t="s">
        <v>3504</v>
      </c>
      <c r="E14" s="20" t="s">
        <v>3526</v>
      </c>
      <c r="F14" s="20" t="s">
        <v>3567</v>
      </c>
      <c r="G14" s="20" t="s">
        <v>3550</v>
      </c>
      <c r="H14" s="28"/>
    </row>
    <row r="15" spans="1:8" ht="45" customHeight="1" x14ac:dyDescent="0.4">
      <c r="A15" s="29">
        <v>12</v>
      </c>
      <c r="B15" s="28" t="s">
        <v>3483</v>
      </c>
      <c r="C15" s="20" t="s">
        <v>3485</v>
      </c>
      <c r="D15" s="59" t="s">
        <v>832</v>
      </c>
      <c r="E15" s="20" t="s">
        <v>3527</v>
      </c>
      <c r="F15" s="20" t="s">
        <v>3564</v>
      </c>
      <c r="G15" s="20" t="s">
        <v>3551</v>
      </c>
      <c r="H15" s="19" t="s">
        <v>3894</v>
      </c>
    </row>
    <row r="16" spans="1:8" ht="75" customHeight="1" x14ac:dyDescent="0.4">
      <c r="A16" s="29">
        <v>13</v>
      </c>
      <c r="B16" s="28" t="s">
        <v>3483</v>
      </c>
      <c r="C16" s="20" t="s">
        <v>3489</v>
      </c>
      <c r="D16" s="59" t="s">
        <v>3505</v>
      </c>
      <c r="E16" s="20" t="s">
        <v>3563</v>
      </c>
      <c r="F16" s="20" t="s">
        <v>257</v>
      </c>
      <c r="G16" s="20" t="s">
        <v>3552</v>
      </c>
      <c r="H16" s="19" t="s">
        <v>3895</v>
      </c>
    </row>
    <row r="17" spans="1:8" ht="45" customHeight="1" x14ac:dyDescent="0.4">
      <c r="A17" s="29">
        <v>14</v>
      </c>
      <c r="B17" s="28" t="s">
        <v>3483</v>
      </c>
      <c r="C17" s="20" t="s">
        <v>3489</v>
      </c>
      <c r="D17" s="59" t="s">
        <v>3506</v>
      </c>
      <c r="E17" s="20" t="s">
        <v>3528</v>
      </c>
      <c r="F17" s="20" t="s">
        <v>3568</v>
      </c>
      <c r="G17" s="20" t="s">
        <v>3552</v>
      </c>
      <c r="H17" s="28"/>
    </row>
    <row r="18" spans="1:8" ht="45" customHeight="1" x14ac:dyDescent="0.4">
      <c r="A18" s="29">
        <v>15</v>
      </c>
      <c r="B18" s="28" t="s">
        <v>3483</v>
      </c>
      <c r="C18" s="20" t="s">
        <v>3492</v>
      </c>
      <c r="D18" s="59" t="s">
        <v>3507</v>
      </c>
      <c r="E18" s="20" t="s">
        <v>3529</v>
      </c>
      <c r="F18" s="20" t="s">
        <v>3569</v>
      </c>
      <c r="G18" s="20" t="s">
        <v>3553</v>
      </c>
      <c r="H18" s="28"/>
    </row>
    <row r="19" spans="1:8" ht="45" customHeight="1" x14ac:dyDescent="0.4">
      <c r="A19" s="29">
        <v>16</v>
      </c>
      <c r="B19" s="28" t="s">
        <v>3483</v>
      </c>
      <c r="C19" s="20" t="s">
        <v>3493</v>
      </c>
      <c r="D19" s="59" t="s">
        <v>3508</v>
      </c>
      <c r="E19" s="20" t="s">
        <v>3530</v>
      </c>
      <c r="F19" s="20" t="s">
        <v>3570</v>
      </c>
      <c r="G19" s="20" t="s">
        <v>4609</v>
      </c>
      <c r="H19" s="19" t="s">
        <v>3896</v>
      </c>
    </row>
    <row r="20" spans="1:8" ht="45" customHeight="1" x14ac:dyDescent="0.4">
      <c r="A20" s="29">
        <v>17</v>
      </c>
      <c r="B20" s="28" t="s">
        <v>3483</v>
      </c>
      <c r="C20" s="20" t="s">
        <v>3494</v>
      </c>
      <c r="D20" s="59" t="s">
        <v>3507</v>
      </c>
      <c r="E20" s="20" t="s">
        <v>3531</v>
      </c>
      <c r="F20" s="20" t="s">
        <v>4583</v>
      </c>
      <c r="G20" s="20" t="s">
        <v>3554</v>
      </c>
      <c r="H20" s="28"/>
    </row>
    <row r="21" spans="1:8" ht="45" customHeight="1" x14ac:dyDescent="0.4">
      <c r="A21" s="29">
        <v>18</v>
      </c>
      <c r="B21" s="28" t="s">
        <v>3483</v>
      </c>
      <c r="C21" s="20" t="s">
        <v>3487</v>
      </c>
      <c r="D21" s="59" t="s">
        <v>214</v>
      </c>
      <c r="E21" s="20" t="s">
        <v>3532</v>
      </c>
      <c r="F21" s="20" t="s">
        <v>3571</v>
      </c>
      <c r="G21" s="20" t="s">
        <v>3555</v>
      </c>
      <c r="H21" s="28"/>
    </row>
    <row r="22" spans="1:8" ht="45" customHeight="1" x14ac:dyDescent="0.4">
      <c r="A22" s="29">
        <v>19</v>
      </c>
      <c r="B22" s="28" t="s">
        <v>3483</v>
      </c>
      <c r="C22" s="20" t="s">
        <v>3495</v>
      </c>
      <c r="D22" s="59" t="s">
        <v>1373</v>
      </c>
      <c r="E22" s="20" t="s">
        <v>3533</v>
      </c>
      <c r="F22" s="20" t="s">
        <v>257</v>
      </c>
      <c r="G22" s="20" t="s">
        <v>3556</v>
      </c>
      <c r="H22" s="28"/>
    </row>
    <row r="23" spans="1:8" ht="45" customHeight="1" x14ac:dyDescent="0.4">
      <c r="A23" s="29">
        <v>20</v>
      </c>
      <c r="B23" s="28" t="s">
        <v>3483</v>
      </c>
      <c r="C23" s="20" t="s">
        <v>3495</v>
      </c>
      <c r="D23" s="59" t="s">
        <v>3509</v>
      </c>
      <c r="E23" s="20" t="s">
        <v>3534</v>
      </c>
      <c r="F23" s="20" t="s">
        <v>3572</v>
      </c>
      <c r="G23" s="20" t="s">
        <v>3556</v>
      </c>
      <c r="H23" s="28"/>
    </row>
    <row r="24" spans="1:8" ht="45" customHeight="1" x14ac:dyDescent="0.4">
      <c r="A24" s="29">
        <v>21</v>
      </c>
      <c r="B24" s="28" t="s">
        <v>3483</v>
      </c>
      <c r="C24" s="20" t="s">
        <v>3496</v>
      </c>
      <c r="D24" s="59" t="s">
        <v>3510</v>
      </c>
      <c r="E24" s="20" t="s">
        <v>3535</v>
      </c>
      <c r="F24" s="20" t="s">
        <v>3573</v>
      </c>
      <c r="G24" s="20" t="s">
        <v>3557</v>
      </c>
      <c r="H24" s="19" t="s">
        <v>3897</v>
      </c>
    </row>
    <row r="25" spans="1:8" ht="45" customHeight="1" x14ac:dyDescent="0.4">
      <c r="A25" s="29">
        <v>22</v>
      </c>
      <c r="B25" s="28" t="s">
        <v>3483</v>
      </c>
      <c r="C25" s="20" t="s">
        <v>3496</v>
      </c>
      <c r="D25" s="59" t="s">
        <v>3511</v>
      </c>
      <c r="E25" s="20" t="s">
        <v>3536</v>
      </c>
      <c r="F25" s="20" t="s">
        <v>257</v>
      </c>
      <c r="G25" s="20" t="s">
        <v>3557</v>
      </c>
      <c r="H25" s="19" t="s">
        <v>3897</v>
      </c>
    </row>
    <row r="26" spans="1:8" ht="45" customHeight="1" x14ac:dyDescent="0.4">
      <c r="A26" s="29">
        <v>23</v>
      </c>
      <c r="B26" s="28" t="s">
        <v>3483</v>
      </c>
      <c r="C26" s="20" t="s">
        <v>3496</v>
      </c>
      <c r="D26" s="59" t="s">
        <v>3512</v>
      </c>
      <c r="E26" s="20" t="s">
        <v>3537</v>
      </c>
      <c r="F26" s="20" t="s">
        <v>3574</v>
      </c>
      <c r="G26" s="20" t="s">
        <v>3558</v>
      </c>
      <c r="H26" s="19" t="s">
        <v>3897</v>
      </c>
    </row>
    <row r="27" spans="1:8" ht="45" customHeight="1" x14ac:dyDescent="0.4">
      <c r="A27" s="29">
        <v>24</v>
      </c>
      <c r="B27" s="28" t="s">
        <v>3483</v>
      </c>
      <c r="C27" s="20" t="s">
        <v>1725</v>
      </c>
      <c r="D27" s="59" t="s">
        <v>3513</v>
      </c>
      <c r="E27" s="20" t="s">
        <v>3538</v>
      </c>
      <c r="F27" s="20" t="s">
        <v>237</v>
      </c>
      <c r="G27" s="20" t="s">
        <v>3559</v>
      </c>
      <c r="H27" s="28"/>
    </row>
    <row r="28" spans="1:8" ht="45" customHeight="1" x14ac:dyDescent="0.4">
      <c r="A28" s="29">
        <v>25</v>
      </c>
      <c r="B28" s="28" t="s">
        <v>3483</v>
      </c>
      <c r="C28" s="20" t="s">
        <v>1725</v>
      </c>
      <c r="D28" s="59" t="s">
        <v>3514</v>
      </c>
      <c r="E28" s="20" t="s">
        <v>3539</v>
      </c>
      <c r="F28" s="20" t="s">
        <v>3575</v>
      </c>
      <c r="G28" s="20" t="s">
        <v>3559</v>
      </c>
      <c r="H28" s="28"/>
    </row>
    <row r="29" spans="1:8" ht="45" customHeight="1" x14ac:dyDescent="0.4">
      <c r="A29" s="29">
        <v>26</v>
      </c>
      <c r="B29" s="28" t="s">
        <v>3483</v>
      </c>
      <c r="C29" s="20" t="s">
        <v>3497</v>
      </c>
      <c r="D29" s="59" t="s">
        <v>3510</v>
      </c>
      <c r="E29" s="20" t="s">
        <v>3540</v>
      </c>
      <c r="F29" s="20" t="s">
        <v>3576</v>
      </c>
      <c r="G29" s="20" t="s">
        <v>3560</v>
      </c>
      <c r="H29" s="19" t="s">
        <v>3898</v>
      </c>
    </row>
    <row r="30" spans="1:8" ht="45" customHeight="1" x14ac:dyDescent="0.4">
      <c r="A30" s="29">
        <v>27</v>
      </c>
      <c r="B30" s="28" t="s">
        <v>3483</v>
      </c>
      <c r="C30" s="20" t="s">
        <v>3497</v>
      </c>
      <c r="D30" s="59" t="s">
        <v>3515</v>
      </c>
      <c r="E30" s="20" t="s">
        <v>3541</v>
      </c>
      <c r="F30" s="20" t="s">
        <v>3577</v>
      </c>
      <c r="G30" s="20" t="s">
        <v>3561</v>
      </c>
      <c r="H30" s="19" t="s">
        <v>3898</v>
      </c>
    </row>
    <row r="31" spans="1:8" ht="45" customHeight="1" x14ac:dyDescent="0.4">
      <c r="A31" s="29">
        <v>28</v>
      </c>
      <c r="B31" s="28" t="s">
        <v>3483</v>
      </c>
      <c r="C31" s="20" t="s">
        <v>3498</v>
      </c>
      <c r="D31" s="59" t="s">
        <v>832</v>
      </c>
      <c r="E31" s="20" t="s">
        <v>3542</v>
      </c>
      <c r="F31" s="20" t="s">
        <v>257</v>
      </c>
      <c r="G31" s="20" t="s">
        <v>3562</v>
      </c>
      <c r="H31" s="28"/>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pageSetUpPr fitToPage="1"/>
  </sheetPr>
  <dimension ref="A1:H39"/>
  <sheetViews>
    <sheetView view="pageBreakPreview" zoomScaleNormal="100" zoomScaleSheetLayoutView="100" workbookViewId="0"/>
  </sheetViews>
  <sheetFormatPr defaultColWidth="9" defaultRowHeight="45" customHeight="1" x14ac:dyDescent="0.4"/>
  <cols>
    <col min="1" max="1" width="4.625" style="50" customWidth="1"/>
    <col min="2" max="2" width="9.625" style="50" customWidth="1"/>
    <col min="3" max="3" width="9.625" style="51" customWidth="1"/>
    <col min="4" max="4" width="21.625" style="52" customWidth="1"/>
    <col min="5" max="5" width="47.625" style="52" customWidth="1"/>
    <col min="6" max="6" width="20.625" style="52" customWidth="1"/>
    <col min="7" max="7" width="28.625" style="52" customWidth="1"/>
    <col min="8" max="8" width="24.625" style="53" customWidth="1"/>
    <col min="9" max="16384" width="9" style="50"/>
  </cols>
  <sheetData>
    <row r="1" spans="1:8" ht="20.100000000000001" customHeight="1" x14ac:dyDescent="0.4">
      <c r="A1" s="121" t="s">
        <v>23</v>
      </c>
      <c r="B1" s="122"/>
      <c r="C1" s="47"/>
      <c r="D1" s="48"/>
      <c r="E1" s="48"/>
      <c r="F1" s="48"/>
      <c r="G1" s="48"/>
      <c r="H1" s="49"/>
    </row>
    <row r="2" spans="1:8" ht="20.100000000000001" customHeight="1" x14ac:dyDescent="0.4">
      <c r="A2" s="123" t="s">
        <v>24</v>
      </c>
      <c r="B2" s="123"/>
    </row>
    <row r="3" spans="1:8" s="56" customFormat="1" ht="33" customHeight="1" x14ac:dyDescent="0.4">
      <c r="A3" s="54"/>
      <c r="B3" s="54" t="s">
        <v>3</v>
      </c>
      <c r="C3" s="54" t="s">
        <v>4</v>
      </c>
      <c r="D3" s="55" t="s">
        <v>5</v>
      </c>
      <c r="E3" s="55" t="s">
        <v>25</v>
      </c>
      <c r="F3" s="55" t="s">
        <v>7</v>
      </c>
      <c r="G3" s="55" t="s">
        <v>26</v>
      </c>
      <c r="H3" s="54" t="s">
        <v>27</v>
      </c>
    </row>
    <row r="4" spans="1:8" ht="45" customHeight="1" x14ac:dyDescent="0.4">
      <c r="A4" s="61">
        <v>1</v>
      </c>
      <c r="B4" s="28" t="s">
        <v>604</v>
      </c>
      <c r="C4" s="62" t="s">
        <v>605</v>
      </c>
      <c r="D4" s="62" t="s">
        <v>627</v>
      </c>
      <c r="E4" s="62" t="s">
        <v>655</v>
      </c>
      <c r="F4" s="62" t="s">
        <v>663</v>
      </c>
      <c r="G4" s="62" t="s">
        <v>656</v>
      </c>
      <c r="H4" s="19" t="s">
        <v>3876</v>
      </c>
    </row>
    <row r="5" spans="1:8" ht="45" customHeight="1" x14ac:dyDescent="0.4">
      <c r="A5" s="61">
        <v>2</v>
      </c>
      <c r="B5" s="28" t="s">
        <v>604</v>
      </c>
      <c r="C5" s="62" t="s">
        <v>605</v>
      </c>
      <c r="D5" s="62" t="s">
        <v>627</v>
      </c>
      <c r="E5" s="62" t="s">
        <v>1264</v>
      </c>
      <c r="F5" s="62" t="s">
        <v>664</v>
      </c>
      <c r="G5" s="62" t="s">
        <v>656</v>
      </c>
      <c r="H5" s="19" t="s">
        <v>3876</v>
      </c>
    </row>
    <row r="6" spans="1:8" ht="45" customHeight="1" x14ac:dyDescent="0.4">
      <c r="A6" s="61">
        <v>3</v>
      </c>
      <c r="B6" s="28" t="s">
        <v>604</v>
      </c>
      <c r="C6" s="62" t="s">
        <v>606</v>
      </c>
      <c r="D6" s="62" t="s">
        <v>301</v>
      </c>
      <c r="E6" s="62" t="s">
        <v>1265</v>
      </c>
      <c r="F6" s="62" t="s">
        <v>1335</v>
      </c>
      <c r="G6" s="62" t="s">
        <v>1266</v>
      </c>
      <c r="H6" s="63"/>
    </row>
    <row r="7" spans="1:8" ht="45" customHeight="1" x14ac:dyDescent="0.4">
      <c r="A7" s="61">
        <v>4</v>
      </c>
      <c r="B7" s="28" t="s">
        <v>604</v>
      </c>
      <c r="C7" s="62" t="s">
        <v>606</v>
      </c>
      <c r="D7" s="62" t="s">
        <v>628</v>
      </c>
      <c r="E7" s="62" t="s">
        <v>1267</v>
      </c>
      <c r="F7" s="62" t="s">
        <v>1268</v>
      </c>
      <c r="G7" s="62" t="s">
        <v>1266</v>
      </c>
      <c r="H7" s="63"/>
    </row>
    <row r="8" spans="1:8" ht="45" customHeight="1" x14ac:dyDescent="0.4">
      <c r="A8" s="61">
        <v>5</v>
      </c>
      <c r="B8" s="28" t="s">
        <v>604</v>
      </c>
      <c r="C8" s="62" t="s">
        <v>1261</v>
      </c>
      <c r="D8" s="62" t="s">
        <v>1262</v>
      </c>
      <c r="E8" s="62" t="s">
        <v>1269</v>
      </c>
      <c r="F8" s="62" t="s">
        <v>1270</v>
      </c>
      <c r="G8" s="62" t="s">
        <v>1271</v>
      </c>
      <c r="H8" s="19" t="s">
        <v>3877</v>
      </c>
    </row>
    <row r="9" spans="1:8" ht="45" customHeight="1" x14ac:dyDescent="0.4">
      <c r="A9" s="61">
        <v>6</v>
      </c>
      <c r="B9" s="28" t="s">
        <v>604</v>
      </c>
      <c r="C9" s="62" t="s">
        <v>607</v>
      </c>
      <c r="D9" s="62" t="s">
        <v>629</v>
      </c>
      <c r="E9" s="62" t="s">
        <v>1272</v>
      </c>
      <c r="F9" s="62" t="s">
        <v>1332</v>
      </c>
      <c r="G9" s="62" t="s">
        <v>1273</v>
      </c>
      <c r="H9" s="19" t="s">
        <v>3878</v>
      </c>
    </row>
    <row r="10" spans="1:8" ht="45" customHeight="1" x14ac:dyDescent="0.4">
      <c r="A10" s="61">
        <v>7</v>
      </c>
      <c r="B10" s="28" t="s">
        <v>604</v>
      </c>
      <c r="C10" s="62" t="s">
        <v>608</v>
      </c>
      <c r="D10" s="62" t="s">
        <v>630</v>
      </c>
      <c r="E10" s="62" t="s">
        <v>1274</v>
      </c>
      <c r="F10" s="62" t="s">
        <v>657</v>
      </c>
      <c r="G10" s="62" t="s">
        <v>1275</v>
      </c>
      <c r="H10" s="19" t="s">
        <v>3879</v>
      </c>
    </row>
    <row r="11" spans="1:8" ht="45" customHeight="1" x14ac:dyDescent="0.4">
      <c r="A11" s="61">
        <v>8</v>
      </c>
      <c r="B11" s="28" t="s">
        <v>604</v>
      </c>
      <c r="C11" s="62" t="s">
        <v>609</v>
      </c>
      <c r="D11" s="62" t="s">
        <v>1336</v>
      </c>
      <c r="E11" s="62" t="s">
        <v>1276</v>
      </c>
      <c r="F11" s="62" t="s">
        <v>1277</v>
      </c>
      <c r="G11" s="62" t="s">
        <v>1278</v>
      </c>
      <c r="H11" s="63"/>
    </row>
    <row r="12" spans="1:8" ht="45" customHeight="1" x14ac:dyDescent="0.4">
      <c r="A12" s="61">
        <v>9</v>
      </c>
      <c r="B12" s="28" t="s">
        <v>604</v>
      </c>
      <c r="C12" s="62" t="s">
        <v>610</v>
      </c>
      <c r="D12" s="62" t="s">
        <v>631</v>
      </c>
      <c r="E12" s="62" t="s">
        <v>1279</v>
      </c>
      <c r="F12" s="62" t="s">
        <v>1280</v>
      </c>
      <c r="G12" s="62" t="s">
        <v>1281</v>
      </c>
      <c r="H12" s="19" t="s">
        <v>3880</v>
      </c>
    </row>
    <row r="13" spans="1:8" ht="45" customHeight="1" x14ac:dyDescent="0.4">
      <c r="A13" s="61">
        <v>10</v>
      </c>
      <c r="B13" s="28" t="s">
        <v>604</v>
      </c>
      <c r="C13" s="62" t="s">
        <v>611</v>
      </c>
      <c r="D13" s="62" t="s">
        <v>632</v>
      </c>
      <c r="E13" s="62" t="s">
        <v>1282</v>
      </c>
      <c r="F13" s="62" t="s">
        <v>1283</v>
      </c>
      <c r="G13" s="62" t="s">
        <v>1284</v>
      </c>
      <c r="H13" s="63"/>
    </row>
    <row r="14" spans="1:8" ht="45" customHeight="1" x14ac:dyDescent="0.4">
      <c r="A14" s="61">
        <v>11</v>
      </c>
      <c r="B14" s="28" t="s">
        <v>604</v>
      </c>
      <c r="C14" s="62" t="s">
        <v>612</v>
      </c>
      <c r="D14" s="62" t="s">
        <v>633</v>
      </c>
      <c r="E14" s="62" t="s">
        <v>1285</v>
      </c>
      <c r="F14" s="62" t="s">
        <v>1337</v>
      </c>
      <c r="G14" s="62" t="s">
        <v>1286</v>
      </c>
      <c r="H14" s="19" t="s">
        <v>3881</v>
      </c>
    </row>
    <row r="15" spans="1:8" ht="45" customHeight="1" x14ac:dyDescent="0.4">
      <c r="A15" s="61">
        <v>12</v>
      </c>
      <c r="B15" s="28" t="s">
        <v>604</v>
      </c>
      <c r="C15" s="62" t="s">
        <v>612</v>
      </c>
      <c r="D15" s="62" t="s">
        <v>634</v>
      </c>
      <c r="E15" s="62" t="s">
        <v>1338</v>
      </c>
      <c r="F15" s="62" t="s">
        <v>1287</v>
      </c>
      <c r="G15" s="62" t="s">
        <v>1286</v>
      </c>
      <c r="H15" s="19" t="s">
        <v>3881</v>
      </c>
    </row>
    <row r="16" spans="1:8" ht="45" customHeight="1" x14ac:dyDescent="0.4">
      <c r="A16" s="61">
        <v>13</v>
      </c>
      <c r="B16" s="28" t="s">
        <v>604</v>
      </c>
      <c r="C16" s="62" t="s">
        <v>612</v>
      </c>
      <c r="D16" s="62" t="s">
        <v>635</v>
      </c>
      <c r="E16" s="62" t="s">
        <v>1288</v>
      </c>
      <c r="F16" s="62" t="s">
        <v>1337</v>
      </c>
      <c r="G16" s="62" t="s">
        <v>1286</v>
      </c>
      <c r="H16" s="19" t="s">
        <v>3881</v>
      </c>
    </row>
    <row r="17" spans="1:8" ht="45" customHeight="1" x14ac:dyDescent="0.4">
      <c r="A17" s="61">
        <v>14</v>
      </c>
      <c r="B17" s="28" t="s">
        <v>604</v>
      </c>
      <c r="C17" s="62" t="s">
        <v>612</v>
      </c>
      <c r="D17" s="62" t="s">
        <v>636</v>
      </c>
      <c r="E17" s="62" t="s">
        <v>1289</v>
      </c>
      <c r="F17" s="62" t="s">
        <v>1333</v>
      </c>
      <c r="G17" s="62" t="s">
        <v>1286</v>
      </c>
      <c r="H17" s="19" t="s">
        <v>3882</v>
      </c>
    </row>
    <row r="18" spans="1:8" ht="45" customHeight="1" x14ac:dyDescent="0.4">
      <c r="A18" s="61">
        <v>15</v>
      </c>
      <c r="B18" s="28" t="s">
        <v>604</v>
      </c>
      <c r="C18" s="62" t="s">
        <v>612</v>
      </c>
      <c r="D18" s="62" t="s">
        <v>637</v>
      </c>
      <c r="E18" s="62" t="s">
        <v>1290</v>
      </c>
      <c r="F18" s="62" t="s">
        <v>1334</v>
      </c>
      <c r="G18" s="62" t="s">
        <v>1291</v>
      </c>
      <c r="H18" s="19" t="s">
        <v>3883</v>
      </c>
    </row>
    <row r="19" spans="1:8" ht="45" customHeight="1" x14ac:dyDescent="0.4">
      <c r="A19" s="61">
        <v>16</v>
      </c>
      <c r="B19" s="28" t="s">
        <v>604</v>
      </c>
      <c r="C19" s="62" t="s">
        <v>613</v>
      </c>
      <c r="D19" s="62" t="s">
        <v>638</v>
      </c>
      <c r="E19" s="62" t="s">
        <v>1292</v>
      </c>
      <c r="F19" s="62" t="s">
        <v>1293</v>
      </c>
      <c r="G19" s="62" t="s">
        <v>1294</v>
      </c>
      <c r="H19" s="19" t="s">
        <v>3884</v>
      </c>
    </row>
    <row r="20" spans="1:8" ht="45" customHeight="1" x14ac:dyDescent="0.4">
      <c r="A20" s="61">
        <v>17</v>
      </c>
      <c r="B20" s="28" t="s">
        <v>604</v>
      </c>
      <c r="C20" s="62" t="s">
        <v>613</v>
      </c>
      <c r="D20" s="62" t="s">
        <v>630</v>
      </c>
      <c r="E20" s="62" t="s">
        <v>1295</v>
      </c>
      <c r="F20" s="62" t="s">
        <v>1283</v>
      </c>
      <c r="G20" s="62" t="s">
        <v>1296</v>
      </c>
      <c r="H20" s="19" t="s">
        <v>3884</v>
      </c>
    </row>
    <row r="21" spans="1:8" ht="45" customHeight="1" x14ac:dyDescent="0.4">
      <c r="A21" s="61">
        <v>18</v>
      </c>
      <c r="B21" s="28" t="s">
        <v>604</v>
      </c>
      <c r="C21" s="62" t="s">
        <v>613</v>
      </c>
      <c r="D21" s="62" t="s">
        <v>639</v>
      </c>
      <c r="E21" s="62" t="s">
        <v>1288</v>
      </c>
      <c r="F21" s="62" t="s">
        <v>1297</v>
      </c>
      <c r="G21" s="62" t="s">
        <v>1296</v>
      </c>
      <c r="H21" s="19" t="s">
        <v>3884</v>
      </c>
    </row>
    <row r="22" spans="1:8" ht="45" customHeight="1" x14ac:dyDescent="0.4">
      <c r="A22" s="61">
        <v>19</v>
      </c>
      <c r="B22" s="28" t="s">
        <v>604</v>
      </c>
      <c r="C22" s="62" t="s">
        <v>614</v>
      </c>
      <c r="D22" s="62" t="s">
        <v>640</v>
      </c>
      <c r="E22" s="62" t="s">
        <v>1298</v>
      </c>
      <c r="F22" s="62" t="s">
        <v>1299</v>
      </c>
      <c r="G22" s="62" t="s">
        <v>1300</v>
      </c>
      <c r="H22" s="63"/>
    </row>
    <row r="23" spans="1:8" ht="45" customHeight="1" x14ac:dyDescent="0.4">
      <c r="A23" s="61">
        <v>20</v>
      </c>
      <c r="B23" s="28" t="s">
        <v>604</v>
      </c>
      <c r="C23" s="62" t="s">
        <v>615</v>
      </c>
      <c r="D23" s="62" t="s">
        <v>641</v>
      </c>
      <c r="E23" s="62" t="s">
        <v>1301</v>
      </c>
      <c r="F23" s="62" t="s">
        <v>1302</v>
      </c>
      <c r="G23" s="62" t="s">
        <v>1303</v>
      </c>
      <c r="H23" s="19" t="s">
        <v>3885</v>
      </c>
    </row>
    <row r="24" spans="1:8" ht="45" customHeight="1" x14ac:dyDescent="0.4">
      <c r="A24" s="61">
        <v>21</v>
      </c>
      <c r="B24" s="28" t="s">
        <v>604</v>
      </c>
      <c r="C24" s="62" t="s">
        <v>615</v>
      </c>
      <c r="D24" s="62" t="s">
        <v>642</v>
      </c>
      <c r="E24" s="62" t="s">
        <v>1304</v>
      </c>
      <c r="F24" s="62" t="s">
        <v>1302</v>
      </c>
      <c r="G24" s="62" t="s">
        <v>1303</v>
      </c>
      <c r="H24" s="19" t="s">
        <v>3885</v>
      </c>
    </row>
    <row r="25" spans="1:8" ht="45" customHeight="1" x14ac:dyDescent="0.4">
      <c r="A25" s="61">
        <v>22</v>
      </c>
      <c r="B25" s="28" t="s">
        <v>604</v>
      </c>
      <c r="C25" s="62" t="s">
        <v>615</v>
      </c>
      <c r="D25" s="62" t="s">
        <v>643</v>
      </c>
      <c r="E25" s="62" t="s">
        <v>1305</v>
      </c>
      <c r="F25" s="62" t="s">
        <v>1302</v>
      </c>
      <c r="G25" s="62" t="s">
        <v>1303</v>
      </c>
      <c r="H25" s="19" t="s">
        <v>3885</v>
      </c>
    </row>
    <row r="26" spans="1:8" ht="45" customHeight="1" x14ac:dyDescent="0.4">
      <c r="A26" s="61">
        <v>23</v>
      </c>
      <c r="B26" s="28" t="s">
        <v>604</v>
      </c>
      <c r="C26" s="62" t="s">
        <v>616</v>
      </c>
      <c r="D26" s="62" t="s">
        <v>644</v>
      </c>
      <c r="E26" s="62" t="s">
        <v>1306</v>
      </c>
      <c r="F26" s="62" t="s">
        <v>1307</v>
      </c>
      <c r="G26" s="62" t="s">
        <v>1308</v>
      </c>
      <c r="H26" s="19" t="s">
        <v>3886</v>
      </c>
    </row>
    <row r="27" spans="1:8" ht="45" customHeight="1" x14ac:dyDescent="0.4">
      <c r="A27" s="61">
        <v>24</v>
      </c>
      <c r="B27" s="28" t="s">
        <v>604</v>
      </c>
      <c r="C27" s="62" t="s">
        <v>616</v>
      </c>
      <c r="D27" s="62" t="s">
        <v>645</v>
      </c>
      <c r="E27" s="62" t="s">
        <v>1309</v>
      </c>
      <c r="F27" s="62" t="s">
        <v>1310</v>
      </c>
      <c r="G27" s="62" t="s">
        <v>1308</v>
      </c>
      <c r="H27" s="63"/>
    </row>
    <row r="28" spans="1:8" ht="45" customHeight="1" x14ac:dyDescent="0.4">
      <c r="A28" s="61">
        <v>25</v>
      </c>
      <c r="B28" s="28" t="s">
        <v>617</v>
      </c>
      <c r="C28" s="62" t="s">
        <v>618</v>
      </c>
      <c r="D28" s="62" t="s">
        <v>646</v>
      </c>
      <c r="E28" s="62" t="s">
        <v>1311</v>
      </c>
      <c r="F28" s="62" t="s">
        <v>657</v>
      </c>
      <c r="G28" s="62" t="s">
        <v>1312</v>
      </c>
      <c r="H28" s="63"/>
    </row>
    <row r="29" spans="1:8" ht="45" customHeight="1" x14ac:dyDescent="0.4">
      <c r="A29" s="61">
        <v>26</v>
      </c>
      <c r="B29" s="28" t="s">
        <v>604</v>
      </c>
      <c r="C29" s="62" t="s">
        <v>619</v>
      </c>
      <c r="D29" s="62" t="s">
        <v>647</v>
      </c>
      <c r="E29" s="62" t="s">
        <v>1292</v>
      </c>
      <c r="F29" s="62" t="s">
        <v>661</v>
      </c>
      <c r="G29" s="62" t="s">
        <v>1313</v>
      </c>
      <c r="H29" s="19" t="s">
        <v>3887</v>
      </c>
    </row>
    <row r="30" spans="1:8" ht="45" customHeight="1" x14ac:dyDescent="0.4">
      <c r="A30" s="61">
        <v>27</v>
      </c>
      <c r="B30" s="28" t="s">
        <v>604</v>
      </c>
      <c r="C30" s="62" t="s">
        <v>619</v>
      </c>
      <c r="D30" s="62" t="s">
        <v>648</v>
      </c>
      <c r="E30" s="62" t="s">
        <v>1314</v>
      </c>
      <c r="F30" s="62" t="s">
        <v>660</v>
      </c>
      <c r="G30" s="62" t="s">
        <v>1315</v>
      </c>
      <c r="H30" s="19" t="s">
        <v>3888</v>
      </c>
    </row>
    <row r="31" spans="1:8" ht="45" customHeight="1" x14ac:dyDescent="0.4">
      <c r="A31" s="61">
        <v>28</v>
      </c>
      <c r="B31" s="28" t="s">
        <v>604</v>
      </c>
      <c r="C31" s="62" t="s">
        <v>620</v>
      </c>
      <c r="D31" s="62" t="s">
        <v>1339</v>
      </c>
      <c r="E31" s="62" t="s">
        <v>1316</v>
      </c>
      <c r="F31" s="62" t="s">
        <v>657</v>
      </c>
      <c r="G31" s="62" t="s">
        <v>1317</v>
      </c>
      <c r="H31" s="19" t="s">
        <v>3889</v>
      </c>
    </row>
    <row r="32" spans="1:8" ht="45" customHeight="1" x14ac:dyDescent="0.4">
      <c r="A32" s="61">
        <v>29</v>
      </c>
      <c r="B32" s="28" t="s">
        <v>604</v>
      </c>
      <c r="C32" s="62" t="s">
        <v>621</v>
      </c>
      <c r="D32" s="62" t="s">
        <v>649</v>
      </c>
      <c r="E32" s="62" t="s">
        <v>1318</v>
      </c>
      <c r="F32" s="62" t="s">
        <v>659</v>
      </c>
      <c r="G32" s="62" t="s">
        <v>1319</v>
      </c>
      <c r="H32" s="19" t="s">
        <v>3890</v>
      </c>
    </row>
    <row r="33" spans="1:8" ht="45" customHeight="1" x14ac:dyDescent="0.4">
      <c r="A33" s="61">
        <v>30</v>
      </c>
      <c r="B33" s="28" t="s">
        <v>604</v>
      </c>
      <c r="C33" s="62" t="s">
        <v>622</v>
      </c>
      <c r="D33" s="62" t="s">
        <v>650</v>
      </c>
      <c r="E33" s="62" t="s">
        <v>1320</v>
      </c>
      <c r="F33" s="62" t="s">
        <v>665</v>
      </c>
      <c r="G33" s="62" t="s">
        <v>1321</v>
      </c>
      <c r="H33" s="63"/>
    </row>
    <row r="34" spans="1:8" ht="45" customHeight="1" x14ac:dyDescent="0.4">
      <c r="A34" s="61">
        <v>31</v>
      </c>
      <c r="B34" s="28" t="s">
        <v>604</v>
      </c>
      <c r="C34" s="62" t="s">
        <v>623</v>
      </c>
      <c r="D34" s="62" t="s">
        <v>651</v>
      </c>
      <c r="E34" s="62" t="s">
        <v>1322</v>
      </c>
      <c r="F34" s="62" t="s">
        <v>1323</v>
      </c>
      <c r="G34" s="62" t="s">
        <v>1324</v>
      </c>
      <c r="H34" s="63"/>
    </row>
    <row r="35" spans="1:8" ht="45" customHeight="1" x14ac:dyDescent="0.4">
      <c r="A35" s="61">
        <v>32</v>
      </c>
      <c r="B35" s="28" t="s">
        <v>604</v>
      </c>
      <c r="C35" s="62" t="s">
        <v>623</v>
      </c>
      <c r="D35" s="62" t="s">
        <v>652</v>
      </c>
      <c r="E35" s="62" t="s">
        <v>1340</v>
      </c>
      <c r="F35" s="62" t="s">
        <v>1283</v>
      </c>
      <c r="G35" s="62" t="s">
        <v>1324</v>
      </c>
      <c r="H35" s="63"/>
    </row>
    <row r="36" spans="1:8" ht="45" customHeight="1" x14ac:dyDescent="0.4">
      <c r="A36" s="61">
        <v>33</v>
      </c>
      <c r="B36" s="28" t="s">
        <v>604</v>
      </c>
      <c r="C36" s="62" t="s">
        <v>623</v>
      </c>
      <c r="D36" s="62" t="s">
        <v>653</v>
      </c>
      <c r="E36" s="62" t="s">
        <v>1325</v>
      </c>
      <c r="F36" s="62" t="s">
        <v>1283</v>
      </c>
      <c r="G36" s="62" t="s">
        <v>1324</v>
      </c>
      <c r="H36" s="63"/>
    </row>
    <row r="37" spans="1:8" ht="45" customHeight="1" x14ac:dyDescent="0.4">
      <c r="A37" s="61">
        <v>34</v>
      </c>
      <c r="B37" s="28" t="s">
        <v>604</v>
      </c>
      <c r="C37" s="62" t="s">
        <v>624</v>
      </c>
      <c r="D37" s="62" t="s">
        <v>654</v>
      </c>
      <c r="E37" s="62" t="s">
        <v>1326</v>
      </c>
      <c r="F37" s="62" t="s">
        <v>1297</v>
      </c>
      <c r="G37" s="62" t="s">
        <v>1327</v>
      </c>
      <c r="H37" s="63"/>
    </row>
    <row r="38" spans="1:8" ht="45" customHeight="1" x14ac:dyDescent="0.4">
      <c r="A38" s="61">
        <v>35</v>
      </c>
      <c r="B38" s="28" t="s">
        <v>604</v>
      </c>
      <c r="C38" s="62" t="s">
        <v>625</v>
      </c>
      <c r="D38" s="62" t="s">
        <v>1341</v>
      </c>
      <c r="E38" s="62" t="s">
        <v>1328</v>
      </c>
      <c r="F38" s="62" t="s">
        <v>658</v>
      </c>
      <c r="G38" s="62" t="s">
        <v>1329</v>
      </c>
      <c r="H38" s="19" t="s">
        <v>3891</v>
      </c>
    </row>
    <row r="39" spans="1:8" ht="45" customHeight="1" x14ac:dyDescent="0.4">
      <c r="A39" s="61">
        <v>36</v>
      </c>
      <c r="B39" s="28" t="s">
        <v>604</v>
      </c>
      <c r="C39" s="62" t="s">
        <v>626</v>
      </c>
      <c r="D39" s="62" t="s">
        <v>1263</v>
      </c>
      <c r="E39" s="62" t="s">
        <v>1330</v>
      </c>
      <c r="F39" s="62" t="s">
        <v>657</v>
      </c>
      <c r="G39" s="62" t="s">
        <v>1331</v>
      </c>
      <c r="H39" s="63"/>
    </row>
  </sheetData>
  <protectedRanges>
    <protectedRange sqref="B4 B6:B24" name="範囲1_1_1_17_2"/>
    <protectedRange sqref="D24:E24" name="範囲1_1_1_1"/>
    <protectedRange sqref="G24:H24" name="範囲1_1_1_1_12"/>
  </protectedRanges>
  <autoFilter ref="A3:H19"/>
  <phoneticPr fontId="31"/>
  <dataValidations count="2">
    <dataValidation type="list" allowBlank="1" showInputMessage="1" showErrorMessage="1" sqref="C4">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24">
      <formula1>INDIRECT($AE9)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pageSetUpPr fitToPage="1"/>
  </sheetPr>
  <dimension ref="A1:H16"/>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28</v>
      </c>
      <c r="B1" s="125"/>
      <c r="C1" s="72"/>
      <c r="D1" s="22"/>
      <c r="E1" s="22"/>
      <c r="F1" s="22"/>
      <c r="G1" s="22"/>
      <c r="H1" s="73"/>
    </row>
    <row r="2" spans="1:8" ht="20.100000000000001" customHeight="1" x14ac:dyDescent="0.4">
      <c r="A2" s="126" t="s">
        <v>29</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116</v>
      </c>
      <c r="C4" s="20" t="s">
        <v>4461</v>
      </c>
      <c r="D4" s="20" t="s">
        <v>2723</v>
      </c>
      <c r="E4" s="20" t="s">
        <v>4475</v>
      </c>
      <c r="F4" s="20" t="s">
        <v>4505</v>
      </c>
      <c r="G4" s="20" t="s">
        <v>4486</v>
      </c>
      <c r="H4" s="19" t="s">
        <v>4523</v>
      </c>
    </row>
    <row r="5" spans="1:8" ht="45" customHeight="1" x14ac:dyDescent="0.4">
      <c r="A5" s="29">
        <v>2</v>
      </c>
      <c r="B5" s="28" t="s">
        <v>116</v>
      </c>
      <c r="C5" s="20" t="s">
        <v>4462</v>
      </c>
      <c r="D5" s="20" t="s">
        <v>4503</v>
      </c>
      <c r="E5" s="20" t="s">
        <v>4492</v>
      </c>
      <c r="F5" s="20" t="s">
        <v>4506</v>
      </c>
      <c r="G5" s="20" t="s">
        <v>4487</v>
      </c>
      <c r="H5" s="28"/>
    </row>
    <row r="6" spans="1:8" ht="45" customHeight="1" x14ac:dyDescent="0.4">
      <c r="A6" s="29">
        <v>3</v>
      </c>
      <c r="B6" s="28" t="s">
        <v>116</v>
      </c>
      <c r="C6" s="20" t="s">
        <v>4463</v>
      </c>
      <c r="D6" s="20" t="s">
        <v>991</v>
      </c>
      <c r="E6" s="20" t="s">
        <v>4493</v>
      </c>
      <c r="F6" s="20" t="s">
        <v>4476</v>
      </c>
      <c r="G6" s="20" t="s">
        <v>4494</v>
      </c>
      <c r="H6" s="19" t="s">
        <v>4524</v>
      </c>
    </row>
    <row r="7" spans="1:8" ht="45" customHeight="1" x14ac:dyDescent="0.4">
      <c r="A7" s="29">
        <v>4</v>
      </c>
      <c r="B7" s="28" t="s">
        <v>116</v>
      </c>
      <c r="C7" s="20" t="s">
        <v>4463</v>
      </c>
      <c r="D7" s="20" t="s">
        <v>4495</v>
      </c>
      <c r="E7" s="20" t="s">
        <v>4477</v>
      </c>
      <c r="F7" s="20" t="s">
        <v>4507</v>
      </c>
      <c r="G7" s="20" t="s">
        <v>4494</v>
      </c>
      <c r="H7" s="19" t="s">
        <v>4524</v>
      </c>
    </row>
    <row r="8" spans="1:8" ht="45" customHeight="1" x14ac:dyDescent="0.4">
      <c r="A8" s="29">
        <v>5</v>
      </c>
      <c r="B8" s="28" t="s">
        <v>116</v>
      </c>
      <c r="C8" s="20" t="s">
        <v>4464</v>
      </c>
      <c r="D8" s="20" t="s">
        <v>989</v>
      </c>
      <c r="E8" s="20" t="s">
        <v>4478</v>
      </c>
      <c r="F8" s="20" t="s">
        <v>4479</v>
      </c>
      <c r="G8" s="20" t="s">
        <v>4496</v>
      </c>
      <c r="H8" s="113"/>
    </row>
    <row r="9" spans="1:8" ht="45" customHeight="1" x14ac:dyDescent="0.4">
      <c r="A9" s="29">
        <v>6</v>
      </c>
      <c r="B9" s="28" t="s">
        <v>116</v>
      </c>
      <c r="C9" s="20" t="s">
        <v>4465</v>
      </c>
      <c r="D9" s="20" t="s">
        <v>4471</v>
      </c>
      <c r="E9" s="20" t="s">
        <v>4480</v>
      </c>
      <c r="F9" s="20" t="s">
        <v>4513</v>
      </c>
      <c r="G9" s="20" t="s">
        <v>4497</v>
      </c>
      <c r="H9" s="112"/>
    </row>
    <row r="10" spans="1:8" ht="45" customHeight="1" x14ac:dyDescent="0.4">
      <c r="A10" s="29">
        <v>7</v>
      </c>
      <c r="B10" s="28" t="s">
        <v>116</v>
      </c>
      <c r="C10" s="20" t="s">
        <v>4466</v>
      </c>
      <c r="D10" s="20" t="s">
        <v>4472</v>
      </c>
      <c r="E10" s="20" t="s">
        <v>4481</v>
      </c>
      <c r="F10" s="20" t="s">
        <v>236</v>
      </c>
      <c r="G10" s="20" t="s">
        <v>4488</v>
      </c>
      <c r="H10" s="19" t="s">
        <v>4525</v>
      </c>
    </row>
    <row r="11" spans="1:8" ht="45" customHeight="1" x14ac:dyDescent="0.4">
      <c r="A11" s="29">
        <v>8</v>
      </c>
      <c r="B11" s="28" t="s">
        <v>116</v>
      </c>
      <c r="C11" s="20" t="s">
        <v>4467</v>
      </c>
      <c r="D11" s="20" t="s">
        <v>991</v>
      </c>
      <c r="E11" s="20" t="s">
        <v>4482</v>
      </c>
      <c r="F11" s="20" t="s">
        <v>4483</v>
      </c>
      <c r="G11" s="20" t="s">
        <v>4489</v>
      </c>
      <c r="H11" s="19" t="s">
        <v>4526</v>
      </c>
    </row>
    <row r="12" spans="1:8" ht="45" customHeight="1" x14ac:dyDescent="0.4">
      <c r="A12" s="29">
        <v>9</v>
      </c>
      <c r="B12" s="28" t="s">
        <v>116</v>
      </c>
      <c r="C12" s="20" t="s">
        <v>4468</v>
      </c>
      <c r="D12" s="20" t="s">
        <v>1632</v>
      </c>
      <c r="E12" s="20" t="s">
        <v>4504</v>
      </c>
      <c r="F12" s="20" t="s">
        <v>4508</v>
      </c>
      <c r="G12" s="20" t="s">
        <v>4498</v>
      </c>
      <c r="H12" s="19" t="s">
        <v>4527</v>
      </c>
    </row>
    <row r="13" spans="1:8" ht="45" customHeight="1" x14ac:dyDescent="0.4">
      <c r="A13" s="29">
        <v>10</v>
      </c>
      <c r="B13" s="28" t="s">
        <v>116</v>
      </c>
      <c r="C13" s="20" t="s">
        <v>4468</v>
      </c>
      <c r="D13" s="20" t="s">
        <v>4499</v>
      </c>
      <c r="E13" s="20" t="s">
        <v>4500</v>
      </c>
      <c r="F13" s="20" t="s">
        <v>4509</v>
      </c>
      <c r="G13" s="20" t="s">
        <v>4498</v>
      </c>
      <c r="H13" s="19" t="s">
        <v>4527</v>
      </c>
    </row>
    <row r="14" spans="1:8" ht="45" customHeight="1" x14ac:dyDescent="0.4">
      <c r="A14" s="29">
        <v>11</v>
      </c>
      <c r="B14" s="28" t="s">
        <v>116</v>
      </c>
      <c r="C14" s="20" t="s">
        <v>4468</v>
      </c>
      <c r="D14" s="20" t="s">
        <v>4501</v>
      </c>
      <c r="E14" s="20" t="s">
        <v>4502</v>
      </c>
      <c r="F14" s="20" t="s">
        <v>4510</v>
      </c>
      <c r="G14" s="20" t="s">
        <v>4498</v>
      </c>
      <c r="H14" s="19" t="s">
        <v>4527</v>
      </c>
    </row>
    <row r="15" spans="1:8" ht="45" customHeight="1" x14ac:dyDescent="0.4">
      <c r="A15" s="29">
        <v>12</v>
      </c>
      <c r="B15" s="28" t="s">
        <v>116</v>
      </c>
      <c r="C15" s="20" t="s">
        <v>4469</v>
      </c>
      <c r="D15" s="20" t="s">
        <v>4473</v>
      </c>
      <c r="E15" s="20" t="s">
        <v>4484</v>
      </c>
      <c r="F15" s="20" t="s">
        <v>4511</v>
      </c>
      <c r="G15" s="20" t="s">
        <v>4490</v>
      </c>
      <c r="H15" s="28"/>
    </row>
    <row r="16" spans="1:8" ht="45" customHeight="1" x14ac:dyDescent="0.4">
      <c r="A16" s="29">
        <v>13</v>
      </c>
      <c r="B16" s="28" t="s">
        <v>116</v>
      </c>
      <c r="C16" s="20" t="s">
        <v>4470</v>
      </c>
      <c r="D16" s="20" t="s">
        <v>4474</v>
      </c>
      <c r="E16" s="20" t="s">
        <v>4485</v>
      </c>
      <c r="F16" s="20" t="s">
        <v>4512</v>
      </c>
      <c r="G16" s="20" t="s">
        <v>4491</v>
      </c>
      <c r="H16" s="19" t="s">
        <v>4528</v>
      </c>
    </row>
  </sheetData>
  <autoFilter ref="A3:H5"/>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pageSetUpPr fitToPage="1"/>
  </sheetPr>
  <dimension ref="A1:H2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30</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666</v>
      </c>
      <c r="C4" s="20" t="s">
        <v>667</v>
      </c>
      <c r="D4" s="20" t="s">
        <v>681</v>
      </c>
      <c r="E4" s="20" t="s">
        <v>696</v>
      </c>
      <c r="F4" s="20" t="s">
        <v>741</v>
      </c>
      <c r="G4" s="20" t="s">
        <v>714</v>
      </c>
      <c r="H4" s="19" t="s">
        <v>3869</v>
      </c>
    </row>
    <row r="5" spans="1:8" ht="45" customHeight="1" x14ac:dyDescent="0.4">
      <c r="A5" s="29">
        <v>2</v>
      </c>
      <c r="B5" s="28" t="s">
        <v>666</v>
      </c>
      <c r="C5" s="20" t="s">
        <v>668</v>
      </c>
      <c r="D5" s="20" t="s">
        <v>4597</v>
      </c>
      <c r="E5" s="20" t="s">
        <v>697</v>
      </c>
      <c r="F5" s="20" t="s">
        <v>740</v>
      </c>
      <c r="G5" s="20" t="s">
        <v>715</v>
      </c>
      <c r="H5" s="71"/>
    </row>
    <row r="6" spans="1:8" ht="45" customHeight="1" x14ac:dyDescent="0.4">
      <c r="A6" s="29">
        <v>3</v>
      </c>
      <c r="B6" s="28" t="s">
        <v>666</v>
      </c>
      <c r="C6" s="20" t="s">
        <v>669</v>
      </c>
      <c r="D6" s="20" t="s">
        <v>681</v>
      </c>
      <c r="E6" s="20" t="s">
        <v>698</v>
      </c>
      <c r="F6" s="20" t="s">
        <v>739</v>
      </c>
      <c r="G6" s="20"/>
      <c r="H6" s="71"/>
    </row>
    <row r="7" spans="1:8" ht="45" customHeight="1" x14ac:dyDescent="0.4">
      <c r="A7" s="29">
        <v>4</v>
      </c>
      <c r="B7" s="28" t="s">
        <v>666</v>
      </c>
      <c r="C7" s="20" t="s">
        <v>669</v>
      </c>
      <c r="D7" s="20" t="s">
        <v>682</v>
      </c>
      <c r="E7" s="20" t="s">
        <v>699</v>
      </c>
      <c r="F7" s="20" t="s">
        <v>738</v>
      </c>
      <c r="G7" s="20" t="s">
        <v>716</v>
      </c>
      <c r="H7" s="71"/>
    </row>
    <row r="8" spans="1:8" ht="45" customHeight="1" x14ac:dyDescent="0.4">
      <c r="A8" s="29">
        <v>5</v>
      </c>
      <c r="B8" s="28" t="s">
        <v>666</v>
      </c>
      <c r="C8" s="20" t="s">
        <v>669</v>
      </c>
      <c r="D8" s="20" t="s">
        <v>683</v>
      </c>
      <c r="E8" s="20" t="s">
        <v>700</v>
      </c>
      <c r="F8" s="20" t="s">
        <v>738</v>
      </c>
      <c r="G8" s="20" t="s">
        <v>716</v>
      </c>
      <c r="H8" s="71"/>
    </row>
    <row r="9" spans="1:8" ht="45" customHeight="1" x14ac:dyDescent="0.4">
      <c r="A9" s="29">
        <v>6</v>
      </c>
      <c r="B9" s="28" t="s">
        <v>666</v>
      </c>
      <c r="C9" s="20" t="s">
        <v>670</v>
      </c>
      <c r="D9" s="20" t="s">
        <v>684</v>
      </c>
      <c r="E9" s="20" t="s">
        <v>701</v>
      </c>
      <c r="F9" s="20" t="s">
        <v>737</v>
      </c>
      <c r="G9" s="20" t="s">
        <v>4564</v>
      </c>
      <c r="H9" s="19" t="s">
        <v>4577</v>
      </c>
    </row>
    <row r="10" spans="1:8" ht="45" customHeight="1" x14ac:dyDescent="0.4">
      <c r="A10" s="29">
        <v>7</v>
      </c>
      <c r="B10" s="28" t="s">
        <v>666</v>
      </c>
      <c r="C10" s="20" t="s">
        <v>671</v>
      </c>
      <c r="D10" s="20" t="s">
        <v>685</v>
      </c>
      <c r="E10" s="20" t="s">
        <v>702</v>
      </c>
      <c r="F10" s="20" t="s">
        <v>736</v>
      </c>
      <c r="G10" s="20" t="s">
        <v>717</v>
      </c>
      <c r="H10" s="71"/>
    </row>
    <row r="11" spans="1:8" ht="45" customHeight="1" x14ac:dyDescent="0.4">
      <c r="A11" s="29">
        <v>8</v>
      </c>
      <c r="B11" s="28" t="s">
        <v>666</v>
      </c>
      <c r="C11" s="20" t="s">
        <v>671</v>
      </c>
      <c r="D11" s="20" t="s">
        <v>686</v>
      </c>
      <c r="E11" s="20" t="s">
        <v>703</v>
      </c>
      <c r="F11" s="20" t="s">
        <v>735</v>
      </c>
      <c r="G11" s="20" t="s">
        <v>717</v>
      </c>
      <c r="H11" s="71"/>
    </row>
    <row r="12" spans="1:8" ht="45" customHeight="1" x14ac:dyDescent="0.4">
      <c r="A12" s="29">
        <v>9</v>
      </c>
      <c r="B12" s="28" t="s">
        <v>666</v>
      </c>
      <c r="C12" s="20" t="s">
        <v>672</v>
      </c>
      <c r="D12" s="20" t="s">
        <v>687</v>
      </c>
      <c r="E12" s="20" t="s">
        <v>704</v>
      </c>
      <c r="F12" s="20" t="s">
        <v>734</v>
      </c>
      <c r="G12" s="20" t="s">
        <v>718</v>
      </c>
      <c r="H12" s="19" t="s">
        <v>3870</v>
      </c>
    </row>
    <row r="13" spans="1:8" ht="45" customHeight="1" x14ac:dyDescent="0.4">
      <c r="A13" s="29">
        <v>10</v>
      </c>
      <c r="B13" s="28" t="s">
        <v>666</v>
      </c>
      <c r="C13" s="20" t="s">
        <v>672</v>
      </c>
      <c r="D13" s="20" t="s">
        <v>688</v>
      </c>
      <c r="E13" s="20" t="s">
        <v>705</v>
      </c>
      <c r="F13" s="20" t="s">
        <v>726</v>
      </c>
      <c r="G13" s="20" t="s">
        <v>718</v>
      </c>
      <c r="H13" s="19" t="s">
        <v>3871</v>
      </c>
    </row>
    <row r="14" spans="1:8" ht="45" customHeight="1" x14ac:dyDescent="0.4">
      <c r="A14" s="29">
        <v>11</v>
      </c>
      <c r="B14" s="28" t="s">
        <v>673</v>
      </c>
      <c r="C14" s="20" t="s">
        <v>674</v>
      </c>
      <c r="D14" s="20" t="s">
        <v>689</v>
      </c>
      <c r="E14" s="20" t="s">
        <v>706</v>
      </c>
      <c r="F14" s="20" t="s">
        <v>733</v>
      </c>
      <c r="G14" s="20" t="s">
        <v>719</v>
      </c>
      <c r="H14" s="19" t="s">
        <v>3872</v>
      </c>
    </row>
    <row r="15" spans="1:8" ht="45" customHeight="1" x14ac:dyDescent="0.4">
      <c r="A15" s="29">
        <v>12</v>
      </c>
      <c r="B15" s="28" t="s">
        <v>675</v>
      </c>
      <c r="C15" s="20" t="s">
        <v>676</v>
      </c>
      <c r="D15" s="20" t="s">
        <v>4598</v>
      </c>
      <c r="E15" s="20" t="s">
        <v>707</v>
      </c>
      <c r="F15" s="20" t="s">
        <v>727</v>
      </c>
      <c r="G15" s="20" t="s">
        <v>720</v>
      </c>
      <c r="H15" s="71"/>
    </row>
    <row r="16" spans="1:8" ht="45" customHeight="1" x14ac:dyDescent="0.4">
      <c r="A16" s="29">
        <v>13</v>
      </c>
      <c r="B16" s="28" t="s">
        <v>666</v>
      </c>
      <c r="C16" s="20" t="s">
        <v>677</v>
      </c>
      <c r="D16" s="20" t="s">
        <v>690</v>
      </c>
      <c r="E16" s="20" t="s">
        <v>708</v>
      </c>
      <c r="F16" s="20" t="s">
        <v>732</v>
      </c>
      <c r="G16" s="20" t="s">
        <v>721</v>
      </c>
      <c r="H16" s="19" t="s">
        <v>3873</v>
      </c>
    </row>
    <row r="17" spans="1:8" ht="45" customHeight="1" x14ac:dyDescent="0.4">
      <c r="A17" s="29">
        <v>14</v>
      </c>
      <c r="B17" s="28" t="s">
        <v>666</v>
      </c>
      <c r="C17" s="20" t="s">
        <v>677</v>
      </c>
      <c r="D17" s="20" t="s">
        <v>691</v>
      </c>
      <c r="E17" s="20" t="s">
        <v>709</v>
      </c>
      <c r="F17" s="20" t="s">
        <v>731</v>
      </c>
      <c r="G17" s="20" t="s">
        <v>721</v>
      </c>
      <c r="H17" s="71"/>
    </row>
    <row r="18" spans="1:8" ht="45" customHeight="1" x14ac:dyDescent="0.4">
      <c r="A18" s="29">
        <v>15</v>
      </c>
      <c r="B18" s="28" t="s">
        <v>666</v>
      </c>
      <c r="C18" s="20" t="s">
        <v>677</v>
      </c>
      <c r="D18" s="20" t="s">
        <v>692</v>
      </c>
      <c r="E18" s="20" t="s">
        <v>710</v>
      </c>
      <c r="F18" s="20" t="s">
        <v>730</v>
      </c>
      <c r="G18" s="20" t="s">
        <v>721</v>
      </c>
      <c r="H18" s="71"/>
    </row>
    <row r="19" spans="1:8" ht="45" customHeight="1" x14ac:dyDescent="0.4">
      <c r="A19" s="29">
        <v>16</v>
      </c>
      <c r="B19" s="28" t="s">
        <v>666</v>
      </c>
      <c r="C19" s="20"/>
      <c r="D19" s="20" t="s">
        <v>693</v>
      </c>
      <c r="E19" s="20" t="s">
        <v>711</v>
      </c>
      <c r="F19" s="20" t="s">
        <v>727</v>
      </c>
      <c r="G19" s="20" t="s">
        <v>722</v>
      </c>
      <c r="H19" s="71"/>
    </row>
    <row r="20" spans="1:8" ht="45" customHeight="1" x14ac:dyDescent="0.4">
      <c r="A20" s="29">
        <v>17</v>
      </c>
      <c r="B20" s="28" t="s">
        <v>666</v>
      </c>
      <c r="C20" s="20" t="s">
        <v>678</v>
      </c>
      <c r="D20" s="20" t="s">
        <v>681</v>
      </c>
      <c r="E20" s="20" t="s">
        <v>696</v>
      </c>
      <c r="F20" s="20" t="s">
        <v>1258</v>
      </c>
      <c r="G20" s="20" t="s">
        <v>723</v>
      </c>
      <c r="H20" s="19" t="s">
        <v>3874</v>
      </c>
    </row>
    <row r="21" spans="1:8" ht="45" customHeight="1" x14ac:dyDescent="0.4">
      <c r="A21" s="29">
        <v>18</v>
      </c>
      <c r="B21" s="28" t="s">
        <v>666</v>
      </c>
      <c r="C21" s="20" t="s">
        <v>679</v>
      </c>
      <c r="D21" s="20" t="s">
        <v>694</v>
      </c>
      <c r="E21" s="20" t="s">
        <v>712</v>
      </c>
      <c r="F21" s="20" t="s">
        <v>729</v>
      </c>
      <c r="G21" s="20" t="s">
        <v>724</v>
      </c>
      <c r="H21" s="71"/>
    </row>
    <row r="22" spans="1:8" ht="45" customHeight="1" x14ac:dyDescent="0.4">
      <c r="A22" s="29">
        <v>19</v>
      </c>
      <c r="B22" s="28" t="s">
        <v>666</v>
      </c>
      <c r="C22" s="20" t="s">
        <v>680</v>
      </c>
      <c r="D22" s="20" t="s">
        <v>695</v>
      </c>
      <c r="E22" s="20" t="s">
        <v>713</v>
      </c>
      <c r="F22" s="20" t="s">
        <v>728</v>
      </c>
      <c r="G22" s="20" t="s">
        <v>725</v>
      </c>
      <c r="H22" s="19" t="s">
        <v>3875</v>
      </c>
    </row>
  </sheetData>
  <protectedRanges>
    <protectedRange sqref="B4" name="範囲1_1_1_48_1_1"/>
    <protectedRange sqref="D9" name="範囲1_1_1_31_1_1"/>
    <protectedRange sqref="E9:F9" name="範囲1_1_1_20_1_4"/>
  </protectedRanges>
  <autoFilter ref="A3:H5"/>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15">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pageSetUpPr fitToPage="1"/>
  </sheetPr>
  <dimension ref="A1:H21"/>
  <sheetViews>
    <sheetView view="pageBreakPreview"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69" customWidth="1"/>
    <col min="5" max="5" width="47.625" style="69" customWidth="1"/>
    <col min="6" max="6" width="20.625" style="69" customWidth="1"/>
    <col min="7" max="7" width="28.625" style="69" customWidth="1"/>
    <col min="8" max="8" width="24.625" style="70" customWidth="1"/>
    <col min="9" max="16384" width="9" style="2"/>
  </cols>
  <sheetData>
    <row r="1" spans="1:8" ht="20.100000000000001" customHeight="1" x14ac:dyDescent="0.4">
      <c r="A1" s="116" t="s">
        <v>31</v>
      </c>
      <c r="B1" s="64"/>
      <c r="C1" s="65"/>
      <c r="D1" s="66"/>
      <c r="E1" s="66"/>
      <c r="F1" s="66"/>
      <c r="G1" s="66"/>
      <c r="H1" s="67"/>
    </row>
    <row r="2" spans="1:8" ht="20.100000000000001" customHeight="1" x14ac:dyDescent="0.4">
      <c r="A2" s="118" t="s">
        <v>32</v>
      </c>
      <c r="B2" s="6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133</v>
      </c>
      <c r="C4" s="20" t="s">
        <v>742</v>
      </c>
      <c r="D4" s="20" t="s">
        <v>757</v>
      </c>
      <c r="E4" s="20" t="s">
        <v>772</v>
      </c>
      <c r="F4" s="20" t="s">
        <v>154</v>
      </c>
      <c r="G4" s="20" t="s">
        <v>790</v>
      </c>
      <c r="H4" s="19" t="s">
        <v>3862</v>
      </c>
    </row>
    <row r="5" spans="1:8" ht="45" customHeight="1" x14ac:dyDescent="0.4">
      <c r="A5" s="29">
        <v>2</v>
      </c>
      <c r="B5" s="28" t="s">
        <v>133</v>
      </c>
      <c r="C5" s="20" t="s">
        <v>743</v>
      </c>
      <c r="D5" s="20" t="s">
        <v>758</v>
      </c>
      <c r="E5" s="20" t="s">
        <v>773</v>
      </c>
      <c r="F5" s="20" t="s">
        <v>811</v>
      </c>
      <c r="G5" s="20" t="s">
        <v>791</v>
      </c>
      <c r="H5" s="71"/>
    </row>
    <row r="6" spans="1:8" ht="45" customHeight="1" x14ac:dyDescent="0.4">
      <c r="A6" s="29">
        <v>3</v>
      </c>
      <c r="B6" s="28" t="s">
        <v>133</v>
      </c>
      <c r="C6" s="20" t="s">
        <v>743</v>
      </c>
      <c r="D6" s="20" t="s">
        <v>759</v>
      </c>
      <c r="E6" s="20" t="s">
        <v>774</v>
      </c>
      <c r="F6" s="20" t="s">
        <v>810</v>
      </c>
      <c r="G6" s="20" t="s">
        <v>791</v>
      </c>
      <c r="H6" s="71"/>
    </row>
    <row r="7" spans="1:8" ht="45" customHeight="1" x14ac:dyDescent="0.4">
      <c r="A7" s="29">
        <v>4</v>
      </c>
      <c r="B7" s="28" t="s">
        <v>133</v>
      </c>
      <c r="C7" s="20" t="s">
        <v>743</v>
      </c>
      <c r="D7" s="20" t="s">
        <v>760</v>
      </c>
      <c r="E7" s="20" t="s">
        <v>775</v>
      </c>
      <c r="F7" s="20" t="s">
        <v>257</v>
      </c>
      <c r="G7" s="20" t="s">
        <v>791</v>
      </c>
      <c r="H7" s="71"/>
    </row>
    <row r="8" spans="1:8" ht="45" customHeight="1" x14ac:dyDescent="0.4">
      <c r="A8" s="29">
        <v>5</v>
      </c>
      <c r="B8" s="28" t="s">
        <v>133</v>
      </c>
      <c r="C8" s="20" t="s">
        <v>744</v>
      </c>
      <c r="D8" s="20" t="s">
        <v>761</v>
      </c>
      <c r="E8" s="20" t="s">
        <v>776</v>
      </c>
      <c r="F8" s="20" t="s">
        <v>236</v>
      </c>
      <c r="G8" s="20" t="s">
        <v>792</v>
      </c>
      <c r="H8" s="71"/>
    </row>
    <row r="9" spans="1:8" ht="45" customHeight="1" x14ac:dyDescent="0.4">
      <c r="A9" s="29">
        <v>6</v>
      </c>
      <c r="B9" s="28" t="s">
        <v>133</v>
      </c>
      <c r="C9" s="20" t="s">
        <v>745</v>
      </c>
      <c r="D9" s="20" t="s">
        <v>762</v>
      </c>
      <c r="E9" s="20" t="s">
        <v>777</v>
      </c>
      <c r="F9" s="20" t="s">
        <v>809</v>
      </c>
      <c r="G9" s="20" t="s">
        <v>793</v>
      </c>
      <c r="H9" s="19" t="s">
        <v>3863</v>
      </c>
    </row>
    <row r="10" spans="1:8" ht="45" customHeight="1" x14ac:dyDescent="0.4">
      <c r="A10" s="29">
        <v>7</v>
      </c>
      <c r="B10" s="28" t="s">
        <v>133</v>
      </c>
      <c r="C10" s="20" t="s">
        <v>746</v>
      </c>
      <c r="D10" s="20" t="s">
        <v>763</v>
      </c>
      <c r="E10" s="20" t="s">
        <v>778</v>
      </c>
      <c r="F10" s="20" t="s">
        <v>807</v>
      </c>
      <c r="G10" s="20" t="s">
        <v>794</v>
      </c>
      <c r="H10" s="71"/>
    </row>
    <row r="11" spans="1:8" ht="45" customHeight="1" x14ac:dyDescent="0.4">
      <c r="A11" s="29">
        <v>8</v>
      </c>
      <c r="B11" s="28" t="s">
        <v>133</v>
      </c>
      <c r="C11" s="20" t="s">
        <v>747</v>
      </c>
      <c r="D11" s="20" t="s">
        <v>764</v>
      </c>
      <c r="E11" s="20" t="s">
        <v>779</v>
      </c>
      <c r="F11" s="20" t="s">
        <v>257</v>
      </c>
      <c r="G11" s="20" t="s">
        <v>795</v>
      </c>
      <c r="H11" s="19" t="s">
        <v>3864</v>
      </c>
    </row>
    <row r="12" spans="1:8" ht="45" customHeight="1" x14ac:dyDescent="0.4">
      <c r="A12" s="29">
        <v>9</v>
      </c>
      <c r="B12" s="28" t="s">
        <v>133</v>
      </c>
      <c r="C12" s="20" t="s">
        <v>748</v>
      </c>
      <c r="D12" s="20" t="s">
        <v>765</v>
      </c>
      <c r="E12" s="20" t="s">
        <v>780</v>
      </c>
      <c r="F12" s="20" t="s">
        <v>808</v>
      </c>
      <c r="G12" s="20" t="s">
        <v>796</v>
      </c>
      <c r="H12" s="19" t="s">
        <v>3865</v>
      </c>
    </row>
    <row r="13" spans="1:8" ht="45" customHeight="1" x14ac:dyDescent="0.4">
      <c r="A13" s="29">
        <v>10</v>
      </c>
      <c r="B13" s="28" t="s">
        <v>133</v>
      </c>
      <c r="C13" s="20" t="s">
        <v>749</v>
      </c>
      <c r="D13" s="20" t="s">
        <v>766</v>
      </c>
      <c r="E13" s="20" t="s">
        <v>781</v>
      </c>
      <c r="F13" s="20" t="s">
        <v>154</v>
      </c>
      <c r="G13" s="20" t="s">
        <v>797</v>
      </c>
      <c r="H13" s="71"/>
    </row>
    <row r="14" spans="1:8" ht="45" customHeight="1" x14ac:dyDescent="0.4">
      <c r="A14" s="29">
        <v>11</v>
      </c>
      <c r="B14" s="28" t="s">
        <v>133</v>
      </c>
      <c r="C14" s="20" t="s">
        <v>750</v>
      </c>
      <c r="D14" s="20" t="s">
        <v>764</v>
      </c>
      <c r="E14" s="20" t="s">
        <v>782</v>
      </c>
      <c r="F14" s="20" t="s">
        <v>807</v>
      </c>
      <c r="G14" s="20" t="s">
        <v>798</v>
      </c>
      <c r="H14" s="71"/>
    </row>
    <row r="15" spans="1:8" ht="67.5" customHeight="1" x14ac:dyDescent="0.4">
      <c r="A15" s="29">
        <v>12</v>
      </c>
      <c r="B15" s="28" t="s">
        <v>133</v>
      </c>
      <c r="C15" s="20" t="s">
        <v>751</v>
      </c>
      <c r="D15" s="20" t="s">
        <v>767</v>
      </c>
      <c r="E15" s="20" t="s">
        <v>4606</v>
      </c>
      <c r="F15" s="20" t="s">
        <v>806</v>
      </c>
      <c r="G15" s="20" t="s">
        <v>799</v>
      </c>
      <c r="H15" s="19" t="s">
        <v>3866</v>
      </c>
    </row>
    <row r="16" spans="1:8" ht="45" customHeight="1" x14ac:dyDescent="0.4">
      <c r="A16" s="29">
        <v>13</v>
      </c>
      <c r="B16" s="28" t="s">
        <v>133</v>
      </c>
      <c r="C16" s="20" t="s">
        <v>752</v>
      </c>
      <c r="D16" s="20" t="s">
        <v>768</v>
      </c>
      <c r="E16" s="20" t="s">
        <v>783</v>
      </c>
      <c r="F16" s="20" t="s">
        <v>805</v>
      </c>
      <c r="G16" s="20" t="s">
        <v>4565</v>
      </c>
      <c r="H16" s="115" t="s">
        <v>4578</v>
      </c>
    </row>
    <row r="17" spans="1:8" ht="45" customHeight="1" x14ac:dyDescent="0.4">
      <c r="A17" s="29">
        <v>14</v>
      </c>
      <c r="B17" s="28" t="s">
        <v>133</v>
      </c>
      <c r="C17" s="20" t="s">
        <v>753</v>
      </c>
      <c r="D17" s="20" t="s">
        <v>769</v>
      </c>
      <c r="E17" s="20" t="s">
        <v>784</v>
      </c>
      <c r="F17" s="20" t="s">
        <v>236</v>
      </c>
      <c r="G17" s="20" t="s">
        <v>800</v>
      </c>
      <c r="H17" s="71"/>
    </row>
    <row r="18" spans="1:8" ht="45" customHeight="1" x14ac:dyDescent="0.4">
      <c r="A18" s="29">
        <v>15</v>
      </c>
      <c r="B18" s="28" t="s">
        <v>133</v>
      </c>
      <c r="C18" s="20" t="s">
        <v>754</v>
      </c>
      <c r="D18" s="20" t="s">
        <v>770</v>
      </c>
      <c r="E18" s="20" t="s">
        <v>785</v>
      </c>
      <c r="F18" s="20" t="s">
        <v>154</v>
      </c>
      <c r="G18" s="20" t="s">
        <v>801</v>
      </c>
      <c r="H18" s="71"/>
    </row>
    <row r="19" spans="1:8" ht="52.5" customHeight="1" x14ac:dyDescent="0.4">
      <c r="A19" s="29">
        <v>16</v>
      </c>
      <c r="B19" s="28" t="s">
        <v>133</v>
      </c>
      <c r="C19" s="20" t="s">
        <v>755</v>
      </c>
      <c r="D19" s="20" t="s">
        <v>764</v>
      </c>
      <c r="E19" s="20" t="s">
        <v>786</v>
      </c>
      <c r="F19" s="20" t="s">
        <v>154</v>
      </c>
      <c r="G19" s="20" t="s">
        <v>802</v>
      </c>
      <c r="H19" s="19" t="s">
        <v>3867</v>
      </c>
    </row>
    <row r="20" spans="1:8" ht="45" customHeight="1" x14ac:dyDescent="0.4">
      <c r="A20" s="29">
        <v>17</v>
      </c>
      <c r="B20" s="28" t="s">
        <v>133</v>
      </c>
      <c r="C20" s="20" t="s">
        <v>756</v>
      </c>
      <c r="D20" s="20" t="s">
        <v>770</v>
      </c>
      <c r="E20" s="20" t="s">
        <v>787</v>
      </c>
      <c r="F20" s="20" t="s">
        <v>788</v>
      </c>
      <c r="G20" s="20" t="s">
        <v>803</v>
      </c>
      <c r="H20" s="71"/>
    </row>
    <row r="21" spans="1:8" ht="45" customHeight="1" x14ac:dyDescent="0.4">
      <c r="A21" s="29">
        <v>18</v>
      </c>
      <c r="B21" s="28" t="s">
        <v>133</v>
      </c>
      <c r="C21" s="20" t="s">
        <v>756</v>
      </c>
      <c r="D21" s="20" t="s">
        <v>771</v>
      </c>
      <c r="E21" s="20" t="s">
        <v>789</v>
      </c>
      <c r="F21" s="20" t="s">
        <v>804</v>
      </c>
      <c r="G21" s="20" t="s">
        <v>803</v>
      </c>
      <c r="H21" s="19" t="s">
        <v>3868</v>
      </c>
    </row>
  </sheetData>
  <protectedRanges>
    <protectedRange sqref="B5" name="範囲1_1_1_19_1"/>
    <protectedRange sqref="D9" name="範囲1_1_1_31_1_1"/>
    <protectedRange sqref="E9:F9" name="範囲1_1_1_20_1_4"/>
  </protectedRanges>
  <autoFilter ref="A3:H5"/>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pageSetUpPr fitToPage="1"/>
  </sheetPr>
  <dimension ref="A1:H2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4" t="s">
        <v>33</v>
      </c>
      <c r="B1" s="21"/>
      <c r="C1" s="72"/>
      <c r="D1" s="22"/>
      <c r="E1" s="22"/>
      <c r="F1" s="22"/>
      <c r="G1" s="22"/>
      <c r="H1" s="73"/>
    </row>
    <row r="2" spans="1:8" ht="20.100000000000001" customHeight="1" x14ac:dyDescent="0.4">
      <c r="A2" s="23" t="s">
        <v>34</v>
      </c>
      <c r="B2" s="23"/>
      <c r="C2" s="74"/>
      <c r="D2" s="24"/>
      <c r="E2" s="24"/>
      <c r="F2" s="24"/>
      <c r="G2" s="24"/>
      <c r="H2" s="25"/>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812</v>
      </c>
      <c r="C4" s="20" t="s">
        <v>813</v>
      </c>
      <c r="D4" s="20" t="s">
        <v>831</v>
      </c>
      <c r="E4" s="20" t="s">
        <v>852</v>
      </c>
      <c r="F4" s="20" t="s">
        <v>904</v>
      </c>
      <c r="G4" s="20" t="s">
        <v>876</v>
      </c>
      <c r="H4" s="19" t="s">
        <v>3855</v>
      </c>
    </row>
    <row r="5" spans="1:8" ht="45" customHeight="1" x14ac:dyDescent="0.4">
      <c r="A5" s="29">
        <v>2</v>
      </c>
      <c r="B5" s="28" t="s">
        <v>812</v>
      </c>
      <c r="C5" s="20" t="s">
        <v>814</v>
      </c>
      <c r="D5" s="20" t="s">
        <v>832</v>
      </c>
      <c r="E5" s="20" t="s">
        <v>853</v>
      </c>
      <c r="F5" s="20" t="s">
        <v>257</v>
      </c>
      <c r="G5" s="20" t="s">
        <v>877</v>
      </c>
      <c r="H5" s="28"/>
    </row>
    <row r="6" spans="1:8" ht="45" customHeight="1" x14ac:dyDescent="0.4">
      <c r="A6" s="29">
        <v>3</v>
      </c>
      <c r="B6" s="28" t="s">
        <v>812</v>
      </c>
      <c r="C6" s="20" t="s">
        <v>815</v>
      </c>
      <c r="D6" s="20" t="s">
        <v>833</v>
      </c>
      <c r="E6" s="20" t="s">
        <v>852</v>
      </c>
      <c r="F6" s="20" t="s">
        <v>257</v>
      </c>
      <c r="G6" s="20" t="s">
        <v>878</v>
      </c>
      <c r="H6" s="19" t="s">
        <v>3856</v>
      </c>
    </row>
    <row r="7" spans="1:8" ht="45" customHeight="1" x14ac:dyDescent="0.4">
      <c r="A7" s="29">
        <v>4</v>
      </c>
      <c r="B7" s="28" t="s">
        <v>812</v>
      </c>
      <c r="C7" s="20" t="s">
        <v>816</v>
      </c>
      <c r="D7" s="20" t="s">
        <v>834</v>
      </c>
      <c r="E7" s="20" t="s">
        <v>854</v>
      </c>
      <c r="F7" s="20" t="s">
        <v>257</v>
      </c>
      <c r="G7" s="20" t="s">
        <v>879</v>
      </c>
      <c r="H7" s="28"/>
    </row>
    <row r="8" spans="1:8" ht="45" customHeight="1" x14ac:dyDescent="0.4">
      <c r="A8" s="29">
        <v>5</v>
      </c>
      <c r="B8" s="28" t="s">
        <v>812</v>
      </c>
      <c r="C8" s="20" t="s">
        <v>817</v>
      </c>
      <c r="D8" s="20" t="s">
        <v>691</v>
      </c>
      <c r="E8" s="20" t="s">
        <v>901</v>
      </c>
      <c r="F8" s="20" t="s">
        <v>905</v>
      </c>
      <c r="G8" s="20"/>
      <c r="H8" s="28"/>
    </row>
    <row r="9" spans="1:8" ht="45" customHeight="1" x14ac:dyDescent="0.4">
      <c r="A9" s="29">
        <v>6</v>
      </c>
      <c r="B9" s="28" t="s">
        <v>812</v>
      </c>
      <c r="C9" s="20" t="s">
        <v>818</v>
      </c>
      <c r="D9" s="20" t="s">
        <v>835</v>
      </c>
      <c r="E9" s="20" t="s">
        <v>855</v>
      </c>
      <c r="F9" s="20" t="s">
        <v>906</v>
      </c>
      <c r="G9" s="20" t="s">
        <v>880</v>
      </c>
      <c r="H9" s="28"/>
    </row>
    <row r="10" spans="1:8" ht="45" customHeight="1" x14ac:dyDescent="0.4">
      <c r="A10" s="29">
        <v>7</v>
      </c>
      <c r="B10" s="28" t="s">
        <v>812</v>
      </c>
      <c r="C10" s="20" t="s">
        <v>818</v>
      </c>
      <c r="D10" s="20" t="s">
        <v>836</v>
      </c>
      <c r="E10" s="20" t="s">
        <v>856</v>
      </c>
      <c r="F10" s="20" t="s">
        <v>906</v>
      </c>
      <c r="G10" s="20" t="s">
        <v>880</v>
      </c>
      <c r="H10" s="28"/>
    </row>
    <row r="11" spans="1:8" ht="45" customHeight="1" x14ac:dyDescent="0.4">
      <c r="A11" s="29">
        <v>8</v>
      </c>
      <c r="B11" s="28" t="s">
        <v>812</v>
      </c>
      <c r="C11" s="20" t="s">
        <v>819</v>
      </c>
      <c r="D11" s="20" t="s">
        <v>837</v>
      </c>
      <c r="E11" s="20" t="s">
        <v>857</v>
      </c>
      <c r="F11" s="20" t="s">
        <v>907</v>
      </c>
      <c r="G11" s="20" t="s">
        <v>881</v>
      </c>
      <c r="H11" s="28"/>
    </row>
    <row r="12" spans="1:8" ht="45" customHeight="1" x14ac:dyDescent="0.4">
      <c r="A12" s="29">
        <v>9</v>
      </c>
      <c r="B12" s="28" t="s">
        <v>812</v>
      </c>
      <c r="C12" s="20" t="s">
        <v>816</v>
      </c>
      <c r="D12" s="20" t="s">
        <v>838</v>
      </c>
      <c r="E12" s="20" t="s">
        <v>858</v>
      </c>
      <c r="F12" s="20" t="s">
        <v>908</v>
      </c>
      <c r="G12" s="20" t="s">
        <v>882</v>
      </c>
      <c r="H12" s="19" t="s">
        <v>3857</v>
      </c>
    </row>
    <row r="13" spans="1:8" ht="45" customHeight="1" x14ac:dyDescent="0.4">
      <c r="A13" s="29">
        <v>10</v>
      </c>
      <c r="B13" s="28" t="s">
        <v>812</v>
      </c>
      <c r="C13" s="20" t="s">
        <v>816</v>
      </c>
      <c r="D13" s="20" t="s">
        <v>839</v>
      </c>
      <c r="E13" s="20" t="s">
        <v>859</v>
      </c>
      <c r="F13" s="20" t="s">
        <v>860</v>
      </c>
      <c r="G13" s="20" t="s">
        <v>882</v>
      </c>
      <c r="H13" s="28"/>
    </row>
    <row r="14" spans="1:8" ht="45" customHeight="1" x14ac:dyDescent="0.4">
      <c r="A14" s="29">
        <v>11</v>
      </c>
      <c r="B14" s="28" t="s">
        <v>812</v>
      </c>
      <c r="C14" s="20" t="s">
        <v>820</v>
      </c>
      <c r="D14" s="20" t="s">
        <v>840</v>
      </c>
      <c r="E14" s="20" t="s">
        <v>861</v>
      </c>
      <c r="F14" s="20"/>
      <c r="G14" s="20" t="s">
        <v>883</v>
      </c>
      <c r="H14" s="28"/>
    </row>
    <row r="15" spans="1:8" ht="45" customHeight="1" x14ac:dyDescent="0.4">
      <c r="A15" s="29">
        <v>12</v>
      </c>
      <c r="B15" s="28" t="s">
        <v>812</v>
      </c>
      <c r="C15" s="20" t="s">
        <v>821</v>
      </c>
      <c r="D15" s="20" t="s">
        <v>841</v>
      </c>
      <c r="E15" s="20" t="s">
        <v>902</v>
      </c>
      <c r="F15" s="20" t="s">
        <v>236</v>
      </c>
      <c r="G15" s="20" t="s">
        <v>884</v>
      </c>
      <c r="H15" s="28"/>
    </row>
    <row r="16" spans="1:8" ht="45" customHeight="1" x14ac:dyDescent="0.4">
      <c r="A16" s="29">
        <v>13</v>
      </c>
      <c r="B16" s="28" t="s">
        <v>812</v>
      </c>
      <c r="C16" s="20" t="s">
        <v>822</v>
      </c>
      <c r="D16" s="20" t="s">
        <v>842</v>
      </c>
      <c r="E16" s="20" t="s">
        <v>862</v>
      </c>
      <c r="F16" s="20" t="s">
        <v>909</v>
      </c>
      <c r="G16" s="20" t="s">
        <v>885</v>
      </c>
      <c r="H16" s="19" t="s">
        <v>3858</v>
      </c>
    </row>
    <row r="17" spans="1:8" ht="45" customHeight="1" x14ac:dyDescent="0.4">
      <c r="A17" s="29">
        <v>14</v>
      </c>
      <c r="B17" s="28" t="s">
        <v>812</v>
      </c>
      <c r="C17" s="20" t="s">
        <v>817</v>
      </c>
      <c r="D17" s="20" t="s">
        <v>843</v>
      </c>
      <c r="E17" s="20" t="s">
        <v>863</v>
      </c>
      <c r="F17" s="20"/>
      <c r="G17" s="20" t="s">
        <v>886</v>
      </c>
      <c r="H17" s="28"/>
    </row>
    <row r="18" spans="1:8" ht="45" customHeight="1" x14ac:dyDescent="0.4">
      <c r="A18" s="29">
        <v>15</v>
      </c>
      <c r="B18" s="28" t="s">
        <v>812</v>
      </c>
      <c r="C18" s="20" t="s">
        <v>823</v>
      </c>
      <c r="D18" s="20" t="s">
        <v>844</v>
      </c>
      <c r="E18" s="20" t="s">
        <v>864</v>
      </c>
      <c r="F18" s="101" t="s">
        <v>727</v>
      </c>
      <c r="G18" s="20" t="s">
        <v>887</v>
      </c>
      <c r="H18" s="28"/>
    </row>
    <row r="19" spans="1:8" ht="45" customHeight="1" x14ac:dyDescent="0.4">
      <c r="A19" s="29">
        <v>16</v>
      </c>
      <c r="B19" s="28" t="s">
        <v>812</v>
      </c>
      <c r="C19" s="20" t="s">
        <v>815</v>
      </c>
      <c r="D19" s="20" t="s">
        <v>845</v>
      </c>
      <c r="E19" s="20" t="s">
        <v>865</v>
      </c>
      <c r="F19" s="20" t="s">
        <v>1260</v>
      </c>
      <c r="G19" s="20" t="s">
        <v>888</v>
      </c>
      <c r="H19" s="19" t="s">
        <v>3859</v>
      </c>
    </row>
    <row r="20" spans="1:8" ht="45" customHeight="1" x14ac:dyDescent="0.4">
      <c r="A20" s="29">
        <v>17</v>
      </c>
      <c r="B20" s="28" t="s">
        <v>812</v>
      </c>
      <c r="C20" s="20" t="s">
        <v>824</v>
      </c>
      <c r="D20" s="20" t="s">
        <v>846</v>
      </c>
      <c r="E20" s="20" t="s">
        <v>866</v>
      </c>
      <c r="F20" s="20" t="s">
        <v>910</v>
      </c>
      <c r="G20" s="20" t="s">
        <v>889</v>
      </c>
      <c r="H20" s="28"/>
    </row>
    <row r="21" spans="1:8" ht="45" customHeight="1" x14ac:dyDescent="0.4">
      <c r="A21" s="29">
        <v>18</v>
      </c>
      <c r="B21" s="28" t="s">
        <v>812</v>
      </c>
      <c r="C21" s="20" t="s">
        <v>824</v>
      </c>
      <c r="D21" s="20" t="s">
        <v>897</v>
      </c>
      <c r="E21" s="20" t="s">
        <v>867</v>
      </c>
      <c r="F21" s="20" t="s">
        <v>236</v>
      </c>
      <c r="G21" s="20" t="s">
        <v>890</v>
      </c>
      <c r="H21" s="28"/>
    </row>
    <row r="22" spans="1:8" ht="45" customHeight="1" x14ac:dyDescent="0.4">
      <c r="A22" s="29">
        <v>19</v>
      </c>
      <c r="B22" s="28" t="s">
        <v>812</v>
      </c>
      <c r="C22" s="20" t="s">
        <v>824</v>
      </c>
      <c r="D22" s="20" t="s">
        <v>847</v>
      </c>
      <c r="E22" s="20" t="s">
        <v>868</v>
      </c>
      <c r="F22" s="20" t="s">
        <v>236</v>
      </c>
      <c r="G22" s="20" t="s">
        <v>890</v>
      </c>
      <c r="H22" s="28"/>
    </row>
    <row r="23" spans="1:8" ht="45" customHeight="1" x14ac:dyDescent="0.4">
      <c r="A23" s="29">
        <v>20</v>
      </c>
      <c r="B23" s="28" t="s">
        <v>812</v>
      </c>
      <c r="C23" s="20" t="s">
        <v>825</v>
      </c>
      <c r="D23" s="20" t="s">
        <v>848</v>
      </c>
      <c r="E23" s="20" t="s">
        <v>869</v>
      </c>
      <c r="F23" s="20" t="s">
        <v>911</v>
      </c>
      <c r="G23" s="20" t="s">
        <v>891</v>
      </c>
      <c r="H23" s="28"/>
    </row>
    <row r="24" spans="1:8" ht="45" customHeight="1" x14ac:dyDescent="0.4">
      <c r="A24" s="29">
        <v>21</v>
      </c>
      <c r="B24" s="28" t="s">
        <v>812</v>
      </c>
      <c r="C24" s="20" t="s">
        <v>826</v>
      </c>
      <c r="D24" s="20" t="s">
        <v>898</v>
      </c>
      <c r="E24" s="20" t="s">
        <v>870</v>
      </c>
      <c r="F24" s="20" t="s">
        <v>912</v>
      </c>
      <c r="G24" s="20" t="s">
        <v>892</v>
      </c>
      <c r="H24" s="28"/>
    </row>
    <row r="25" spans="1:8" ht="45" customHeight="1" x14ac:dyDescent="0.4">
      <c r="A25" s="29">
        <v>22</v>
      </c>
      <c r="B25" s="28" t="s">
        <v>812</v>
      </c>
      <c r="C25" s="20" t="s">
        <v>827</v>
      </c>
      <c r="D25" s="20" t="s">
        <v>849</v>
      </c>
      <c r="E25" s="20" t="s">
        <v>871</v>
      </c>
      <c r="F25" s="20" t="s">
        <v>913</v>
      </c>
      <c r="G25" s="20" t="s">
        <v>893</v>
      </c>
      <c r="H25" s="19" t="s">
        <v>3860</v>
      </c>
    </row>
    <row r="26" spans="1:8" ht="45" customHeight="1" x14ac:dyDescent="0.4">
      <c r="A26" s="29">
        <v>23</v>
      </c>
      <c r="B26" s="28" t="s">
        <v>812</v>
      </c>
      <c r="C26" s="20" t="s">
        <v>827</v>
      </c>
      <c r="D26" s="20" t="s">
        <v>850</v>
      </c>
      <c r="E26" s="20" t="s">
        <v>872</v>
      </c>
      <c r="F26" s="20" t="s">
        <v>914</v>
      </c>
      <c r="G26" s="20" t="s">
        <v>893</v>
      </c>
      <c r="H26" s="19" t="s">
        <v>3860</v>
      </c>
    </row>
    <row r="27" spans="1:8" ht="45" customHeight="1" x14ac:dyDescent="0.4">
      <c r="A27" s="29">
        <v>24</v>
      </c>
      <c r="B27" s="28" t="s">
        <v>812</v>
      </c>
      <c r="C27" s="20" t="s">
        <v>828</v>
      </c>
      <c r="D27" s="20" t="s">
        <v>899</v>
      </c>
      <c r="E27" s="20" t="s">
        <v>903</v>
      </c>
      <c r="F27" s="20" t="s">
        <v>257</v>
      </c>
      <c r="G27" s="20" t="s">
        <v>894</v>
      </c>
      <c r="H27" s="28"/>
    </row>
    <row r="28" spans="1:8" ht="45" customHeight="1" x14ac:dyDescent="0.4">
      <c r="A28" s="29">
        <v>25</v>
      </c>
      <c r="B28" s="28" t="s">
        <v>812</v>
      </c>
      <c r="C28" s="20" t="s">
        <v>829</v>
      </c>
      <c r="D28" s="20" t="s">
        <v>851</v>
      </c>
      <c r="E28" s="20" t="s">
        <v>873</v>
      </c>
      <c r="F28" s="20" t="s">
        <v>874</v>
      </c>
      <c r="G28" s="20" t="s">
        <v>895</v>
      </c>
      <c r="H28" s="19" t="s">
        <v>3861</v>
      </c>
    </row>
    <row r="29" spans="1:8" ht="45" customHeight="1" x14ac:dyDescent="0.4">
      <c r="A29" s="29">
        <v>26</v>
      </c>
      <c r="B29" s="28" t="s">
        <v>812</v>
      </c>
      <c r="C29" s="20" t="s">
        <v>830</v>
      </c>
      <c r="D29" s="20" t="s">
        <v>900</v>
      </c>
      <c r="E29" s="20" t="s">
        <v>875</v>
      </c>
      <c r="F29" s="20" t="s">
        <v>915</v>
      </c>
      <c r="G29" s="20" t="s">
        <v>896</v>
      </c>
      <c r="H29" s="28"/>
    </row>
  </sheetData>
  <protectedRanges>
    <protectedRange sqref="D6" name="範囲1_1_1_1_1"/>
    <protectedRange sqref="E5:F5" name="範囲1_1_1_1_2"/>
    <protectedRange sqref="E6:F6" name="範囲1_1_1_1_3"/>
    <protectedRange sqref="G5:H5" name="範囲1_1_1_1_4"/>
    <protectedRange sqref="G6:H6" name="範囲1_1_1_1_5"/>
  </protectedRanges>
  <autoFilter ref="A3:H12"/>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pageSetUpPr fitToPage="1"/>
  </sheetPr>
  <dimension ref="A1:H1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35</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916</v>
      </c>
      <c r="C4" s="20" t="s">
        <v>917</v>
      </c>
      <c r="D4" s="20" t="s">
        <v>927</v>
      </c>
      <c r="E4" s="20" t="s">
        <v>929</v>
      </c>
      <c r="F4" s="20" t="s">
        <v>969</v>
      </c>
      <c r="G4" s="20" t="s">
        <v>931</v>
      </c>
      <c r="H4" s="19" t="s">
        <v>3854</v>
      </c>
    </row>
    <row r="5" spans="1:8" s="17" customFormat="1" ht="45" customHeight="1" x14ac:dyDescent="0.4">
      <c r="A5" s="29">
        <v>2</v>
      </c>
      <c r="B5" s="28" t="s">
        <v>916</v>
      </c>
      <c r="C5" s="20" t="s">
        <v>917</v>
      </c>
      <c r="D5" s="20" t="s">
        <v>928</v>
      </c>
      <c r="E5" s="20" t="s">
        <v>930</v>
      </c>
      <c r="F5" s="20" t="s">
        <v>968</v>
      </c>
      <c r="G5" s="20" t="s">
        <v>931</v>
      </c>
      <c r="H5" s="19" t="s">
        <v>3853</v>
      </c>
    </row>
    <row r="6" spans="1:8" s="17" customFormat="1" ht="45" customHeight="1" x14ac:dyDescent="0.4">
      <c r="A6" s="29">
        <v>3</v>
      </c>
      <c r="B6" s="28" t="s">
        <v>916</v>
      </c>
      <c r="C6" s="20" t="s">
        <v>918</v>
      </c>
      <c r="D6" s="20" t="s">
        <v>940</v>
      </c>
      <c r="E6" s="20" t="s">
        <v>941</v>
      </c>
      <c r="F6" s="20" t="s">
        <v>967</v>
      </c>
      <c r="G6" s="20" t="s">
        <v>932</v>
      </c>
      <c r="H6" s="19" t="s">
        <v>3852</v>
      </c>
    </row>
    <row r="7" spans="1:8" s="17" customFormat="1" ht="45" customHeight="1" x14ac:dyDescent="0.4">
      <c r="A7" s="29">
        <v>4</v>
      </c>
      <c r="B7" s="28" t="s">
        <v>916</v>
      </c>
      <c r="C7" s="20" t="s">
        <v>919</v>
      </c>
      <c r="D7" s="20" t="s">
        <v>942</v>
      </c>
      <c r="E7" s="20" t="s">
        <v>943</v>
      </c>
      <c r="F7" s="20" t="s">
        <v>966</v>
      </c>
      <c r="G7" s="20" t="s">
        <v>933</v>
      </c>
      <c r="H7" s="102"/>
    </row>
    <row r="8" spans="1:8" s="17" customFormat="1" ht="45" customHeight="1" x14ac:dyDescent="0.4">
      <c r="A8" s="29">
        <v>5</v>
      </c>
      <c r="B8" s="28" t="s">
        <v>916</v>
      </c>
      <c r="C8" s="20" t="s">
        <v>920</v>
      </c>
      <c r="D8" s="20" t="s">
        <v>944</v>
      </c>
      <c r="E8" s="20" t="s">
        <v>945</v>
      </c>
      <c r="F8" s="20" t="s">
        <v>965</v>
      </c>
      <c r="G8" s="20" t="s">
        <v>934</v>
      </c>
      <c r="H8" s="19" t="s">
        <v>3851</v>
      </c>
    </row>
    <row r="9" spans="1:8" s="17" customFormat="1" ht="45" customHeight="1" x14ac:dyDescent="0.4">
      <c r="A9" s="29">
        <v>6</v>
      </c>
      <c r="B9" s="28" t="s">
        <v>916</v>
      </c>
      <c r="C9" s="20" t="s">
        <v>921</v>
      </c>
      <c r="D9" s="20" t="s">
        <v>946</v>
      </c>
      <c r="E9" s="20" t="s">
        <v>947</v>
      </c>
      <c r="F9" s="20" t="s">
        <v>964</v>
      </c>
      <c r="G9" s="20" t="s">
        <v>935</v>
      </c>
      <c r="H9" s="102"/>
    </row>
    <row r="10" spans="1:8" s="17" customFormat="1" ht="45" customHeight="1" x14ac:dyDescent="0.4">
      <c r="A10" s="29">
        <v>7</v>
      </c>
      <c r="B10" s="28" t="s">
        <v>916</v>
      </c>
      <c r="C10" s="20" t="s">
        <v>921</v>
      </c>
      <c r="D10" s="20" t="s">
        <v>946</v>
      </c>
      <c r="E10" s="20" t="s">
        <v>947</v>
      </c>
      <c r="F10" s="20" t="s">
        <v>963</v>
      </c>
      <c r="G10" s="20" t="s">
        <v>935</v>
      </c>
      <c r="H10" s="102"/>
    </row>
    <row r="11" spans="1:8" s="17" customFormat="1" ht="45" customHeight="1" x14ac:dyDescent="0.4">
      <c r="A11" s="29">
        <v>8</v>
      </c>
      <c r="B11" s="28" t="s">
        <v>916</v>
      </c>
      <c r="C11" s="20" t="s">
        <v>922</v>
      </c>
      <c r="D11" s="20" t="s">
        <v>948</v>
      </c>
      <c r="E11" s="20" t="s">
        <v>949</v>
      </c>
      <c r="F11" s="20" t="s">
        <v>962</v>
      </c>
      <c r="G11" s="20" t="s">
        <v>936</v>
      </c>
      <c r="H11" s="102"/>
    </row>
    <row r="12" spans="1:8" s="17" customFormat="1" ht="45" customHeight="1" x14ac:dyDescent="0.4">
      <c r="A12" s="29">
        <v>9</v>
      </c>
      <c r="B12" s="28" t="s">
        <v>916</v>
      </c>
      <c r="C12" s="20" t="s">
        <v>923</v>
      </c>
      <c r="D12" s="20" t="s">
        <v>950</v>
      </c>
      <c r="E12" s="20" t="s">
        <v>951</v>
      </c>
      <c r="F12" s="20" t="s">
        <v>952</v>
      </c>
      <c r="G12" s="20" t="s">
        <v>937</v>
      </c>
      <c r="H12" s="102"/>
    </row>
    <row r="13" spans="1:8" s="17" customFormat="1" ht="45" customHeight="1" x14ac:dyDescent="0.4">
      <c r="A13" s="29">
        <v>10</v>
      </c>
      <c r="B13" s="28" t="s">
        <v>916</v>
      </c>
      <c r="C13" s="20" t="s">
        <v>924</v>
      </c>
      <c r="D13" s="20" t="s">
        <v>953</v>
      </c>
      <c r="E13" s="20" t="s">
        <v>954</v>
      </c>
      <c r="F13" s="20" t="s">
        <v>961</v>
      </c>
      <c r="G13" s="20" t="s">
        <v>938</v>
      </c>
      <c r="H13" s="102"/>
    </row>
    <row r="14" spans="1:8" s="17" customFormat="1" ht="45" customHeight="1" x14ac:dyDescent="0.4">
      <c r="A14" s="29">
        <v>11</v>
      </c>
      <c r="B14" s="28" t="s">
        <v>916</v>
      </c>
      <c r="C14" s="20" t="s">
        <v>925</v>
      </c>
      <c r="D14" s="20" t="s">
        <v>955</v>
      </c>
      <c r="E14" s="20" t="s">
        <v>956</v>
      </c>
      <c r="F14" s="20" t="s">
        <v>960</v>
      </c>
      <c r="G14" s="20" t="s">
        <v>939</v>
      </c>
      <c r="H14" s="19" t="s">
        <v>3850</v>
      </c>
    </row>
    <row r="15" spans="1:8" s="17" customFormat="1" ht="45" customHeight="1" x14ac:dyDescent="0.4">
      <c r="A15" s="29">
        <v>12</v>
      </c>
      <c r="B15" s="28" t="s">
        <v>926</v>
      </c>
      <c r="C15" s="20" t="s">
        <v>925</v>
      </c>
      <c r="D15" s="20" t="s">
        <v>957</v>
      </c>
      <c r="E15" s="20" t="s">
        <v>958</v>
      </c>
      <c r="F15" s="20" t="s">
        <v>959</v>
      </c>
      <c r="G15" s="20" t="s">
        <v>939</v>
      </c>
      <c r="H15" s="19" t="s">
        <v>3850</v>
      </c>
    </row>
  </sheetData>
  <autoFilter ref="A3:H12"/>
  <phoneticPr fontId="28"/>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H35"/>
  <sheetViews>
    <sheetView view="pageBreakPreview" zoomScaleSheetLayoutView="100" workbookViewId="0"/>
  </sheetViews>
  <sheetFormatPr defaultColWidth="9" defaultRowHeight="45" customHeight="1" x14ac:dyDescent="0.4"/>
  <cols>
    <col min="1" max="1" width="4.625" style="9" customWidth="1"/>
    <col min="2" max="3" width="9.625" style="9"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36</v>
      </c>
      <c r="B1" s="117"/>
      <c r="C1" s="127"/>
      <c r="D1" s="7"/>
      <c r="E1" s="7"/>
      <c r="F1" s="7"/>
      <c r="G1" s="7"/>
      <c r="H1" s="8"/>
    </row>
    <row r="2" spans="1:8" ht="20.100000000000001" customHeight="1" x14ac:dyDescent="0.4">
      <c r="A2" s="118" t="s">
        <v>2</v>
      </c>
      <c r="B2" s="118"/>
      <c r="C2" s="119"/>
    </row>
    <row r="3" spans="1:8" s="1" customFormat="1" ht="33" customHeight="1" x14ac:dyDescent="0.4">
      <c r="A3" s="15"/>
      <c r="B3" s="15" t="s">
        <v>3</v>
      </c>
      <c r="C3" s="97" t="s">
        <v>4</v>
      </c>
      <c r="D3" s="16" t="s">
        <v>5</v>
      </c>
      <c r="E3" s="16" t="s">
        <v>6</v>
      </c>
      <c r="F3" s="16" t="s">
        <v>7</v>
      </c>
      <c r="G3" s="16" t="s">
        <v>8</v>
      </c>
      <c r="H3" s="15" t="s">
        <v>9</v>
      </c>
    </row>
    <row r="4" spans="1:8" ht="45" customHeight="1" x14ac:dyDescent="0.4">
      <c r="A4" s="29">
        <v>1</v>
      </c>
      <c r="B4" s="103" t="s">
        <v>970</v>
      </c>
      <c r="C4" s="103" t="s">
        <v>971</v>
      </c>
      <c r="D4" s="20" t="s">
        <v>988</v>
      </c>
      <c r="E4" s="20" t="s">
        <v>995</v>
      </c>
      <c r="F4" s="20" t="s">
        <v>1060</v>
      </c>
      <c r="G4" s="20" t="s">
        <v>1002</v>
      </c>
      <c r="H4" s="28"/>
    </row>
    <row r="5" spans="1:8" ht="45" customHeight="1" x14ac:dyDescent="0.4">
      <c r="A5" s="29">
        <v>2</v>
      </c>
      <c r="B5" s="103" t="s">
        <v>970</v>
      </c>
      <c r="C5" s="103" t="s">
        <v>972</v>
      </c>
      <c r="D5" s="20" t="s">
        <v>988</v>
      </c>
      <c r="E5" s="20" t="s">
        <v>995</v>
      </c>
      <c r="F5" s="20" t="s">
        <v>1061</v>
      </c>
      <c r="G5" s="20" t="s">
        <v>1002</v>
      </c>
      <c r="H5" s="28"/>
    </row>
    <row r="6" spans="1:8" ht="45" customHeight="1" x14ac:dyDescent="0.4">
      <c r="A6" s="29">
        <v>3</v>
      </c>
      <c r="B6" s="103" t="s">
        <v>970</v>
      </c>
      <c r="C6" s="103" t="s">
        <v>973</v>
      </c>
      <c r="D6" s="20" t="s">
        <v>1003</v>
      </c>
      <c r="E6" s="20" t="s">
        <v>1004</v>
      </c>
      <c r="F6" s="20" t="s">
        <v>4518</v>
      </c>
      <c r="G6" s="20" t="s">
        <v>1005</v>
      </c>
      <c r="H6" s="28"/>
    </row>
    <row r="7" spans="1:8" ht="45" customHeight="1" x14ac:dyDescent="0.4">
      <c r="A7" s="29">
        <v>4</v>
      </c>
      <c r="B7" s="103" t="s">
        <v>970</v>
      </c>
      <c r="C7" s="103" t="s">
        <v>974</v>
      </c>
      <c r="D7" s="20" t="s">
        <v>1057</v>
      </c>
      <c r="E7" s="20" t="s">
        <v>1058</v>
      </c>
      <c r="F7" s="20" t="s">
        <v>727</v>
      </c>
      <c r="G7" s="20" t="s">
        <v>1006</v>
      </c>
      <c r="H7" s="19" t="s">
        <v>3844</v>
      </c>
    </row>
    <row r="8" spans="1:8" ht="45" customHeight="1" x14ac:dyDescent="0.4">
      <c r="A8" s="29">
        <v>5</v>
      </c>
      <c r="B8" s="103" t="s">
        <v>970</v>
      </c>
      <c r="C8" s="103" t="s">
        <v>975</v>
      </c>
      <c r="D8" s="20" t="s">
        <v>1057</v>
      </c>
      <c r="E8" s="20" t="s">
        <v>1007</v>
      </c>
      <c r="F8" s="20" t="s">
        <v>727</v>
      </c>
      <c r="G8" s="20" t="s">
        <v>1006</v>
      </c>
      <c r="H8" s="19" t="s">
        <v>3844</v>
      </c>
    </row>
    <row r="9" spans="1:8" ht="45" customHeight="1" x14ac:dyDescent="0.4">
      <c r="A9" s="29">
        <v>6</v>
      </c>
      <c r="B9" s="103" t="s">
        <v>970</v>
      </c>
      <c r="C9" s="103" t="s">
        <v>974</v>
      </c>
      <c r="D9" s="20" t="s">
        <v>1057</v>
      </c>
      <c r="E9" s="20" t="s">
        <v>1008</v>
      </c>
      <c r="F9" s="20" t="s">
        <v>727</v>
      </c>
      <c r="G9" s="20" t="s">
        <v>1006</v>
      </c>
      <c r="H9" s="19" t="s">
        <v>3844</v>
      </c>
    </row>
    <row r="10" spans="1:8" ht="45" customHeight="1" x14ac:dyDescent="0.4">
      <c r="A10" s="29">
        <v>7</v>
      </c>
      <c r="B10" s="103" t="s">
        <v>970</v>
      </c>
      <c r="C10" s="103" t="s">
        <v>976</v>
      </c>
      <c r="D10" s="20" t="s">
        <v>1057</v>
      </c>
      <c r="E10" s="20" t="s">
        <v>1008</v>
      </c>
      <c r="F10" s="20" t="s">
        <v>727</v>
      </c>
      <c r="G10" s="20" t="s">
        <v>1006</v>
      </c>
      <c r="H10" s="19" t="s">
        <v>3844</v>
      </c>
    </row>
    <row r="11" spans="1:8" ht="45" customHeight="1" x14ac:dyDescent="0.4">
      <c r="A11" s="29">
        <v>8</v>
      </c>
      <c r="B11" s="103" t="s">
        <v>970</v>
      </c>
      <c r="C11" s="103" t="s">
        <v>974</v>
      </c>
      <c r="D11" s="20" t="s">
        <v>1057</v>
      </c>
      <c r="E11" s="20" t="s">
        <v>1009</v>
      </c>
      <c r="F11" s="20" t="s">
        <v>727</v>
      </c>
      <c r="G11" s="20" t="s">
        <v>1006</v>
      </c>
      <c r="H11" s="19" t="s">
        <v>3844</v>
      </c>
    </row>
    <row r="12" spans="1:8" ht="45" customHeight="1" x14ac:dyDescent="0.4">
      <c r="A12" s="29">
        <v>9</v>
      </c>
      <c r="B12" s="103" t="s">
        <v>970</v>
      </c>
      <c r="C12" s="103" t="s">
        <v>977</v>
      </c>
      <c r="D12" s="20" t="s">
        <v>1010</v>
      </c>
      <c r="E12" s="20" t="s">
        <v>1011</v>
      </c>
      <c r="F12" s="20" t="s">
        <v>1062</v>
      </c>
      <c r="G12" s="20"/>
      <c r="H12" s="28"/>
    </row>
    <row r="13" spans="1:8" ht="45" customHeight="1" x14ac:dyDescent="0.4">
      <c r="A13" s="29">
        <v>10</v>
      </c>
      <c r="B13" s="103" t="s">
        <v>970</v>
      </c>
      <c r="C13" s="103" t="s">
        <v>977</v>
      </c>
      <c r="D13" s="20" t="s">
        <v>1010</v>
      </c>
      <c r="E13" s="20" t="s">
        <v>1011</v>
      </c>
      <c r="F13" s="20" t="s">
        <v>1062</v>
      </c>
      <c r="G13" s="20"/>
      <c r="H13" s="28"/>
    </row>
    <row r="14" spans="1:8" ht="45" customHeight="1" x14ac:dyDescent="0.4">
      <c r="A14" s="29">
        <v>11</v>
      </c>
      <c r="B14" s="103" t="s">
        <v>970</v>
      </c>
      <c r="C14" s="103" t="s">
        <v>977</v>
      </c>
      <c r="D14" s="20" t="s">
        <v>1010</v>
      </c>
      <c r="E14" s="20" t="s">
        <v>1011</v>
      </c>
      <c r="F14" s="20" t="s">
        <v>1062</v>
      </c>
      <c r="G14" s="20"/>
      <c r="H14" s="28"/>
    </row>
    <row r="15" spans="1:8" ht="45" customHeight="1" x14ac:dyDescent="0.4">
      <c r="A15" s="29">
        <v>12</v>
      </c>
      <c r="B15" s="103" t="s">
        <v>970</v>
      </c>
      <c r="C15" s="103" t="s">
        <v>973</v>
      </c>
      <c r="D15" s="20" t="s">
        <v>1012</v>
      </c>
      <c r="E15" s="20" t="s">
        <v>4619</v>
      </c>
      <c r="F15" s="20" t="s">
        <v>1063</v>
      </c>
      <c r="G15" s="20" t="s">
        <v>1013</v>
      </c>
      <c r="H15" s="19" t="s">
        <v>3845</v>
      </c>
    </row>
    <row r="16" spans="1:8" ht="45" customHeight="1" x14ac:dyDescent="0.4">
      <c r="A16" s="29">
        <v>13</v>
      </c>
      <c r="B16" s="103" t="s">
        <v>970</v>
      </c>
      <c r="C16" s="103" t="s">
        <v>971</v>
      </c>
      <c r="D16" s="20" t="s">
        <v>1014</v>
      </c>
      <c r="E16" s="20" t="s">
        <v>1015</v>
      </c>
      <c r="F16" s="20" t="s">
        <v>1016</v>
      </c>
      <c r="G16" s="20" t="s">
        <v>1017</v>
      </c>
      <c r="H16" s="19" t="s">
        <v>3846</v>
      </c>
    </row>
    <row r="17" spans="1:8" ht="45" customHeight="1" x14ac:dyDescent="0.4">
      <c r="A17" s="29">
        <v>14</v>
      </c>
      <c r="B17" s="103" t="s">
        <v>970</v>
      </c>
      <c r="C17" s="103" t="s">
        <v>975</v>
      </c>
      <c r="D17" s="20" t="s">
        <v>1018</v>
      </c>
      <c r="E17" s="20" t="s">
        <v>1019</v>
      </c>
      <c r="F17" s="20" t="s">
        <v>727</v>
      </c>
      <c r="G17" s="20" t="s">
        <v>1020</v>
      </c>
      <c r="H17" s="28"/>
    </row>
    <row r="18" spans="1:8" ht="45" customHeight="1" x14ac:dyDescent="0.4">
      <c r="A18" s="29">
        <v>15</v>
      </c>
      <c r="B18" s="103" t="s">
        <v>970</v>
      </c>
      <c r="C18" s="103" t="s">
        <v>975</v>
      </c>
      <c r="D18" s="20" t="s">
        <v>1018</v>
      </c>
      <c r="E18" s="20" t="s">
        <v>1021</v>
      </c>
      <c r="F18" s="20" t="s">
        <v>727</v>
      </c>
      <c r="G18" s="20" t="s">
        <v>1022</v>
      </c>
      <c r="H18" s="28"/>
    </row>
    <row r="19" spans="1:8" ht="45" customHeight="1" x14ac:dyDescent="0.4">
      <c r="A19" s="29">
        <v>16</v>
      </c>
      <c r="B19" s="103" t="s">
        <v>970</v>
      </c>
      <c r="C19" s="103" t="s">
        <v>972</v>
      </c>
      <c r="D19" s="20" t="s">
        <v>989</v>
      </c>
      <c r="E19" s="20" t="s">
        <v>996</v>
      </c>
      <c r="F19" s="20" t="s">
        <v>1064</v>
      </c>
      <c r="G19" s="20" t="s">
        <v>1023</v>
      </c>
      <c r="H19" s="28"/>
    </row>
    <row r="20" spans="1:8" ht="45" customHeight="1" x14ac:dyDescent="0.4">
      <c r="A20" s="29">
        <v>17</v>
      </c>
      <c r="B20" s="103" t="s">
        <v>970</v>
      </c>
      <c r="C20" s="103" t="s">
        <v>972</v>
      </c>
      <c r="D20" s="20" t="s">
        <v>990</v>
      </c>
      <c r="E20" s="20" t="s">
        <v>997</v>
      </c>
      <c r="F20" s="20" t="s">
        <v>662</v>
      </c>
      <c r="G20" s="20" t="s">
        <v>1023</v>
      </c>
      <c r="H20" s="28"/>
    </row>
    <row r="21" spans="1:8" ht="45" customHeight="1" x14ac:dyDescent="0.4">
      <c r="A21" s="29">
        <v>18</v>
      </c>
      <c r="B21" s="103" t="s">
        <v>970</v>
      </c>
      <c r="C21" s="103" t="s">
        <v>978</v>
      </c>
      <c r="D21" s="20" t="s">
        <v>1024</v>
      </c>
      <c r="E21" s="20" t="s">
        <v>1025</v>
      </c>
      <c r="F21" s="20" t="s">
        <v>727</v>
      </c>
      <c r="G21" s="20"/>
      <c r="H21" s="28"/>
    </row>
    <row r="22" spans="1:8" ht="45" customHeight="1" x14ac:dyDescent="0.4">
      <c r="A22" s="29">
        <v>19</v>
      </c>
      <c r="B22" s="103" t="s">
        <v>970</v>
      </c>
      <c r="C22" s="103" t="s">
        <v>978</v>
      </c>
      <c r="D22" s="20" t="s">
        <v>1024</v>
      </c>
      <c r="E22" s="20" t="s">
        <v>1026</v>
      </c>
      <c r="F22" s="20" t="s">
        <v>1065</v>
      </c>
      <c r="G22" s="20"/>
      <c r="H22" s="28"/>
    </row>
    <row r="23" spans="1:8" ht="45" customHeight="1" x14ac:dyDescent="0.4">
      <c r="A23" s="29">
        <v>20</v>
      </c>
      <c r="B23" s="103" t="s">
        <v>970</v>
      </c>
      <c r="C23" s="103" t="s">
        <v>978</v>
      </c>
      <c r="D23" s="20" t="s">
        <v>1027</v>
      </c>
      <c r="E23" s="20" t="s">
        <v>1028</v>
      </c>
      <c r="F23" s="20" t="s">
        <v>1029</v>
      </c>
      <c r="G23" s="20" t="s">
        <v>1030</v>
      </c>
      <c r="H23" s="28"/>
    </row>
    <row r="24" spans="1:8" ht="45" customHeight="1" x14ac:dyDescent="0.4">
      <c r="A24" s="29">
        <v>21</v>
      </c>
      <c r="B24" s="103" t="s">
        <v>970</v>
      </c>
      <c r="C24" s="103"/>
      <c r="D24" s="20" t="s">
        <v>991</v>
      </c>
      <c r="E24" s="20" t="s">
        <v>998</v>
      </c>
      <c r="F24" s="20" t="s">
        <v>236</v>
      </c>
      <c r="G24" s="20"/>
      <c r="H24" s="19" t="s">
        <v>3847</v>
      </c>
    </row>
    <row r="25" spans="1:8" ht="45" customHeight="1" x14ac:dyDescent="0.4">
      <c r="A25" s="29">
        <v>22</v>
      </c>
      <c r="B25" s="103" t="s">
        <v>970</v>
      </c>
      <c r="C25" s="103" t="s">
        <v>979</v>
      </c>
      <c r="D25" s="20" t="s">
        <v>1031</v>
      </c>
      <c r="E25" s="20" t="s">
        <v>1032</v>
      </c>
      <c r="F25" s="20" t="s">
        <v>1066</v>
      </c>
      <c r="G25" s="20" t="s">
        <v>1033</v>
      </c>
      <c r="H25" s="19" t="s">
        <v>3848</v>
      </c>
    </row>
    <row r="26" spans="1:8" ht="45" customHeight="1" x14ac:dyDescent="0.4">
      <c r="A26" s="29">
        <v>23</v>
      </c>
      <c r="B26" s="103" t="s">
        <v>970</v>
      </c>
      <c r="C26" s="103" t="s">
        <v>979</v>
      </c>
      <c r="D26" s="20" t="s">
        <v>1034</v>
      </c>
      <c r="E26" s="20" t="s">
        <v>1035</v>
      </c>
      <c r="F26" s="20" t="s">
        <v>1067</v>
      </c>
      <c r="G26" s="20" t="s">
        <v>1036</v>
      </c>
      <c r="H26" s="28"/>
    </row>
    <row r="27" spans="1:8" ht="45" customHeight="1" x14ac:dyDescent="0.4">
      <c r="A27" s="29">
        <v>24</v>
      </c>
      <c r="B27" s="103" t="s">
        <v>970</v>
      </c>
      <c r="C27" s="103" t="s">
        <v>980</v>
      </c>
      <c r="D27" s="20" t="s">
        <v>1037</v>
      </c>
      <c r="E27" s="20" t="s">
        <v>1038</v>
      </c>
      <c r="F27" s="20" t="s">
        <v>727</v>
      </c>
      <c r="G27" s="20" t="s">
        <v>1039</v>
      </c>
      <c r="H27" s="28"/>
    </row>
    <row r="28" spans="1:8" ht="45" customHeight="1" x14ac:dyDescent="0.4">
      <c r="A28" s="29">
        <v>25</v>
      </c>
      <c r="B28" s="103" t="s">
        <v>981</v>
      </c>
      <c r="C28" s="103" t="s">
        <v>982</v>
      </c>
      <c r="D28" s="20" t="s">
        <v>1040</v>
      </c>
      <c r="E28" s="20" t="s">
        <v>1041</v>
      </c>
      <c r="F28" s="20" t="s">
        <v>727</v>
      </c>
      <c r="G28" s="20" t="s">
        <v>1042</v>
      </c>
      <c r="H28" s="28"/>
    </row>
    <row r="29" spans="1:8" ht="45" customHeight="1" x14ac:dyDescent="0.4">
      <c r="A29" s="29">
        <v>26</v>
      </c>
      <c r="B29" s="103" t="s">
        <v>970</v>
      </c>
      <c r="C29" s="103" t="s">
        <v>983</v>
      </c>
      <c r="D29" s="20" t="s">
        <v>992</v>
      </c>
      <c r="E29" s="20" t="s">
        <v>1043</v>
      </c>
      <c r="F29" s="20" t="s">
        <v>1068</v>
      </c>
      <c r="G29" s="20" t="s">
        <v>1044</v>
      </c>
      <c r="H29" s="28"/>
    </row>
    <row r="30" spans="1:8" ht="45" customHeight="1" x14ac:dyDescent="0.4">
      <c r="A30" s="29">
        <v>27</v>
      </c>
      <c r="B30" s="103" t="s">
        <v>970</v>
      </c>
      <c r="C30" s="103" t="s">
        <v>984</v>
      </c>
      <c r="D30" s="20" t="s">
        <v>992</v>
      </c>
      <c r="E30" s="20" t="s">
        <v>999</v>
      </c>
      <c r="F30" s="20" t="s">
        <v>236</v>
      </c>
      <c r="G30" s="20" t="s">
        <v>1045</v>
      </c>
      <c r="H30" s="28"/>
    </row>
    <row r="31" spans="1:8" ht="45" customHeight="1" x14ac:dyDescent="0.4">
      <c r="A31" s="29">
        <v>28</v>
      </c>
      <c r="B31" s="103" t="s">
        <v>970</v>
      </c>
      <c r="C31" s="103" t="s">
        <v>984</v>
      </c>
      <c r="D31" s="20" t="s">
        <v>993</v>
      </c>
      <c r="E31" s="20" t="s">
        <v>1000</v>
      </c>
      <c r="F31" s="20" t="s">
        <v>1001</v>
      </c>
      <c r="G31" s="20" t="s">
        <v>1045</v>
      </c>
      <c r="H31" s="28"/>
    </row>
    <row r="32" spans="1:8" ht="45" customHeight="1" x14ac:dyDescent="0.4">
      <c r="A32" s="29">
        <v>29</v>
      </c>
      <c r="B32" s="103" t="s">
        <v>970</v>
      </c>
      <c r="C32" s="103" t="s">
        <v>985</v>
      </c>
      <c r="D32" s="20" t="s">
        <v>1046</v>
      </c>
      <c r="E32" s="20" t="s">
        <v>1047</v>
      </c>
      <c r="F32" s="20" t="s">
        <v>1048</v>
      </c>
      <c r="G32" s="20" t="s">
        <v>1049</v>
      </c>
      <c r="H32" s="28"/>
    </row>
    <row r="33" spans="1:8" ht="45" customHeight="1" x14ac:dyDescent="0.4">
      <c r="A33" s="29">
        <v>30</v>
      </c>
      <c r="B33" s="103" t="s">
        <v>970</v>
      </c>
      <c r="C33" s="103" t="s">
        <v>986</v>
      </c>
      <c r="D33" s="20" t="s">
        <v>994</v>
      </c>
      <c r="E33" s="20" t="s">
        <v>1050</v>
      </c>
      <c r="F33" s="20" t="s">
        <v>1069</v>
      </c>
      <c r="G33" s="20" t="s">
        <v>1051</v>
      </c>
      <c r="H33" s="19" t="s">
        <v>3849</v>
      </c>
    </row>
    <row r="34" spans="1:8" ht="45" customHeight="1" x14ac:dyDescent="0.4">
      <c r="A34" s="29">
        <v>31</v>
      </c>
      <c r="B34" s="103" t="s">
        <v>970</v>
      </c>
      <c r="C34" s="103" t="s">
        <v>987</v>
      </c>
      <c r="D34" s="20" t="s">
        <v>1052</v>
      </c>
      <c r="E34" s="20" t="s">
        <v>1053</v>
      </c>
      <c r="F34" s="20" t="s">
        <v>1070</v>
      </c>
      <c r="G34" s="20" t="s">
        <v>1054</v>
      </c>
      <c r="H34" s="28"/>
    </row>
    <row r="35" spans="1:8" ht="45" customHeight="1" x14ac:dyDescent="0.4">
      <c r="A35" s="29">
        <v>32</v>
      </c>
      <c r="B35" s="103" t="s">
        <v>970</v>
      </c>
      <c r="C35" s="103" t="s">
        <v>976</v>
      </c>
      <c r="D35" s="20" t="s">
        <v>1055</v>
      </c>
      <c r="E35" s="20" t="s">
        <v>1059</v>
      </c>
      <c r="F35" s="20" t="s">
        <v>1071</v>
      </c>
      <c r="G35" s="20" t="s">
        <v>1056</v>
      </c>
      <c r="H35" s="28"/>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phoneticPr fontId="2"/>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H1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37</v>
      </c>
      <c r="B1" s="117"/>
      <c r="C1" s="6"/>
      <c r="D1" s="7"/>
      <c r="E1" s="7"/>
      <c r="F1" s="7"/>
      <c r="G1" s="7"/>
      <c r="H1" s="8"/>
    </row>
    <row r="2" spans="1:8" ht="20.100000000000001" customHeight="1" x14ac:dyDescent="0.4">
      <c r="A2" s="118" t="s">
        <v>2</v>
      </c>
      <c r="B2" s="118"/>
    </row>
    <row r="3" spans="1:8" s="1" customFormat="1" ht="33" customHeight="1" x14ac:dyDescent="0.4">
      <c r="A3" s="98"/>
      <c r="B3" s="15" t="s">
        <v>3</v>
      </c>
      <c r="C3" s="15" t="s">
        <v>4</v>
      </c>
      <c r="D3" s="16" t="s">
        <v>5</v>
      </c>
      <c r="E3" s="16" t="s">
        <v>6</v>
      </c>
      <c r="F3" s="16" t="s">
        <v>7</v>
      </c>
      <c r="G3" s="16" t="s">
        <v>8</v>
      </c>
      <c r="H3" s="15" t="s">
        <v>9</v>
      </c>
    </row>
    <row r="4" spans="1:8" s="17" customFormat="1" ht="45" customHeight="1" x14ac:dyDescent="0.4">
      <c r="A4" s="99">
        <v>1</v>
      </c>
      <c r="B4" s="28" t="s">
        <v>2618</v>
      </c>
      <c r="C4" s="20" t="s">
        <v>2619</v>
      </c>
      <c r="D4" s="20" t="s">
        <v>1530</v>
      </c>
      <c r="E4" s="20" t="s">
        <v>2631</v>
      </c>
      <c r="F4" s="20" t="s">
        <v>2660</v>
      </c>
      <c r="G4" s="20" t="s">
        <v>2635</v>
      </c>
      <c r="H4" s="19" t="s">
        <v>3835</v>
      </c>
    </row>
    <row r="5" spans="1:8" s="17" customFormat="1" ht="45" customHeight="1" x14ac:dyDescent="0.4">
      <c r="A5" s="99">
        <v>2</v>
      </c>
      <c r="B5" s="28" t="s">
        <v>2618</v>
      </c>
      <c r="C5" s="20" t="s">
        <v>2620</v>
      </c>
      <c r="D5" s="20" t="s">
        <v>2646</v>
      </c>
      <c r="E5" s="20" t="s">
        <v>2647</v>
      </c>
      <c r="F5" s="20" t="s">
        <v>2661</v>
      </c>
      <c r="G5" s="20" t="s">
        <v>2636</v>
      </c>
      <c r="H5" s="19" t="s">
        <v>3836</v>
      </c>
    </row>
    <row r="6" spans="1:8" s="17" customFormat="1" ht="45" customHeight="1" x14ac:dyDescent="0.4">
      <c r="A6" s="99">
        <v>3</v>
      </c>
      <c r="B6" s="28" t="s">
        <v>2618</v>
      </c>
      <c r="C6" s="20" t="s">
        <v>2620</v>
      </c>
      <c r="D6" s="20" t="s">
        <v>2648</v>
      </c>
      <c r="E6" s="20" t="s">
        <v>2649</v>
      </c>
      <c r="F6" s="20" t="s">
        <v>4519</v>
      </c>
      <c r="G6" s="20" t="s">
        <v>2637</v>
      </c>
      <c r="H6" s="19" t="s">
        <v>3836</v>
      </c>
    </row>
    <row r="7" spans="1:8" s="17" customFormat="1" ht="45" customHeight="1" x14ac:dyDescent="0.4">
      <c r="A7" s="99">
        <v>4</v>
      </c>
      <c r="B7" s="28" t="s">
        <v>2618</v>
      </c>
      <c r="C7" s="20" t="s">
        <v>2620</v>
      </c>
      <c r="D7" s="20" t="s">
        <v>2650</v>
      </c>
      <c r="E7" s="20" t="s">
        <v>2651</v>
      </c>
      <c r="F7" s="20" t="s">
        <v>727</v>
      </c>
      <c r="G7" s="20" t="s">
        <v>2637</v>
      </c>
      <c r="H7" s="28"/>
    </row>
    <row r="8" spans="1:8" s="17" customFormat="1" ht="45" customHeight="1" x14ac:dyDescent="0.4">
      <c r="A8" s="99">
        <v>5</v>
      </c>
      <c r="B8" s="28" t="s">
        <v>2618</v>
      </c>
      <c r="C8" s="20" t="s">
        <v>2621</v>
      </c>
      <c r="D8" s="20" t="s">
        <v>2652</v>
      </c>
      <c r="E8" s="20" t="s">
        <v>2653</v>
      </c>
      <c r="F8" s="20" t="s">
        <v>2662</v>
      </c>
      <c r="G8" s="20" t="s">
        <v>2638</v>
      </c>
      <c r="H8" s="19" t="s">
        <v>3837</v>
      </c>
    </row>
    <row r="9" spans="1:8" s="17" customFormat="1" ht="45" customHeight="1" x14ac:dyDescent="0.4">
      <c r="A9" s="99">
        <v>6</v>
      </c>
      <c r="B9" s="28" t="s">
        <v>2618</v>
      </c>
      <c r="C9" s="20" t="s">
        <v>2622</v>
      </c>
      <c r="D9" s="20" t="s">
        <v>2628</v>
      </c>
      <c r="E9" s="20" t="s">
        <v>2654</v>
      </c>
      <c r="F9" s="20" t="s">
        <v>2096</v>
      </c>
      <c r="G9" s="20" t="s">
        <v>2639</v>
      </c>
      <c r="H9" s="28"/>
    </row>
    <row r="10" spans="1:8" s="17" customFormat="1" ht="45" customHeight="1" x14ac:dyDescent="0.4">
      <c r="A10" s="99">
        <v>7</v>
      </c>
      <c r="B10" s="28" t="s">
        <v>2618</v>
      </c>
      <c r="C10" s="20" t="s">
        <v>2623</v>
      </c>
      <c r="D10" s="20" t="s">
        <v>2655</v>
      </c>
      <c r="E10" s="20" t="s">
        <v>2656</v>
      </c>
      <c r="F10" s="20" t="s">
        <v>2663</v>
      </c>
      <c r="G10" s="20" t="s">
        <v>2640</v>
      </c>
      <c r="H10" s="19" t="s">
        <v>3838</v>
      </c>
    </row>
    <row r="11" spans="1:8" s="17" customFormat="1" ht="45" customHeight="1" x14ac:dyDescent="0.4">
      <c r="A11" s="99">
        <v>8</v>
      </c>
      <c r="B11" s="28" t="s">
        <v>2624</v>
      </c>
      <c r="C11" s="20" t="s">
        <v>2625</v>
      </c>
      <c r="D11" s="20" t="s">
        <v>2629</v>
      </c>
      <c r="E11" s="20" t="s">
        <v>2632</v>
      </c>
      <c r="F11" s="20" t="s">
        <v>2664</v>
      </c>
      <c r="G11" s="20" t="s">
        <v>2641</v>
      </c>
      <c r="H11" s="19" t="s">
        <v>3839</v>
      </c>
    </row>
    <row r="12" spans="1:8" s="17" customFormat="1" ht="45" customHeight="1" x14ac:dyDescent="0.4">
      <c r="A12" s="99">
        <v>9</v>
      </c>
      <c r="B12" s="28" t="s">
        <v>2618</v>
      </c>
      <c r="C12" s="20" t="s">
        <v>2626</v>
      </c>
      <c r="D12" s="20" t="s">
        <v>2630</v>
      </c>
      <c r="E12" s="20" t="s">
        <v>2633</v>
      </c>
      <c r="F12" s="20" t="s">
        <v>2665</v>
      </c>
      <c r="G12" s="20" t="s">
        <v>2642</v>
      </c>
      <c r="H12" s="19" t="s">
        <v>3840</v>
      </c>
    </row>
    <row r="13" spans="1:8" s="17" customFormat="1" ht="45" customHeight="1" x14ac:dyDescent="0.4">
      <c r="A13" s="99">
        <v>10</v>
      </c>
      <c r="B13" s="28" t="s">
        <v>2618</v>
      </c>
      <c r="C13" s="20" t="s">
        <v>2627</v>
      </c>
      <c r="D13" s="20" t="s">
        <v>2657</v>
      </c>
      <c r="E13" s="20" t="s">
        <v>2658</v>
      </c>
      <c r="F13" s="20" t="s">
        <v>2634</v>
      </c>
      <c r="G13" s="20" t="s">
        <v>2643</v>
      </c>
      <c r="H13" s="19" t="s">
        <v>3841</v>
      </c>
    </row>
    <row r="14" spans="1:8" s="17" customFormat="1" ht="45" customHeight="1" x14ac:dyDescent="0.4">
      <c r="A14" s="99">
        <v>11</v>
      </c>
      <c r="B14" s="28" t="s">
        <v>2618</v>
      </c>
      <c r="C14" s="20" t="s">
        <v>2622</v>
      </c>
      <c r="D14" s="20" t="s">
        <v>2629</v>
      </c>
      <c r="E14" s="20" t="s">
        <v>2659</v>
      </c>
      <c r="F14" s="20" t="s">
        <v>2666</v>
      </c>
      <c r="G14" s="20" t="s">
        <v>2644</v>
      </c>
      <c r="H14" s="19" t="s">
        <v>3842</v>
      </c>
    </row>
    <row r="15" spans="1:8" s="17" customFormat="1" ht="45" customHeight="1" x14ac:dyDescent="0.4">
      <c r="A15" s="99">
        <v>12</v>
      </c>
      <c r="B15" s="28" t="s">
        <v>2618</v>
      </c>
      <c r="C15" s="20" t="s">
        <v>2620</v>
      </c>
      <c r="D15" s="20" t="s">
        <v>2629</v>
      </c>
      <c r="E15" s="20" t="s">
        <v>2659</v>
      </c>
      <c r="F15" s="20" t="s">
        <v>2667</v>
      </c>
      <c r="G15" s="20" t="s">
        <v>2645</v>
      </c>
      <c r="H15" s="19" t="s">
        <v>3843</v>
      </c>
    </row>
  </sheetData>
  <autoFilter ref="A3:H8"/>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pageSetUpPr fitToPage="1"/>
  </sheetPr>
  <dimension ref="A1:H69"/>
  <sheetViews>
    <sheetView view="pageBreakPreview"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1" customWidth="1"/>
    <col min="5" max="5" width="47.625" style="1" customWidth="1"/>
    <col min="6" max="6" width="20.625" style="1" customWidth="1"/>
    <col min="7" max="7" width="28.625" style="1" customWidth="1"/>
    <col min="8" max="8" width="24.625" style="92" customWidth="1"/>
    <col min="9" max="16384" width="9" style="2"/>
  </cols>
  <sheetData>
    <row r="1" spans="1:8" ht="20.100000000000001" customHeight="1" x14ac:dyDescent="0.4">
      <c r="A1" s="76" t="s">
        <v>10</v>
      </c>
      <c r="B1" s="64"/>
      <c r="C1" s="65"/>
      <c r="D1" s="65"/>
      <c r="E1" s="65"/>
      <c r="F1" s="65"/>
      <c r="G1" s="65"/>
      <c r="H1" s="89"/>
    </row>
    <row r="2" spans="1:8" ht="20.100000000000001" customHeight="1" x14ac:dyDescent="0.4">
      <c r="A2" s="10" t="s">
        <v>11</v>
      </c>
      <c r="B2" s="68"/>
    </row>
    <row r="3" spans="1:8" s="1" customFormat="1" ht="33" customHeight="1" x14ac:dyDescent="0.4">
      <c r="A3" s="26"/>
      <c r="B3" s="26" t="s">
        <v>3</v>
      </c>
      <c r="C3" s="26" t="s">
        <v>4</v>
      </c>
      <c r="D3" s="26" t="s">
        <v>5</v>
      </c>
      <c r="E3" s="26" t="s">
        <v>6</v>
      </c>
      <c r="F3" s="26" t="s">
        <v>7</v>
      </c>
      <c r="G3" s="26" t="s">
        <v>8</v>
      </c>
      <c r="H3" s="26" t="s">
        <v>9</v>
      </c>
    </row>
    <row r="4" spans="1:8" ht="45" customHeight="1" x14ac:dyDescent="0.4">
      <c r="A4" s="29">
        <v>1</v>
      </c>
      <c r="B4" s="41" t="s">
        <v>1476</v>
      </c>
      <c r="C4" s="20" t="s">
        <v>1477</v>
      </c>
      <c r="D4" s="20" t="s">
        <v>1523</v>
      </c>
      <c r="E4" s="20" t="s">
        <v>1537</v>
      </c>
      <c r="F4" s="20" t="s">
        <v>1675</v>
      </c>
      <c r="G4" s="20" t="s">
        <v>1558</v>
      </c>
      <c r="H4" s="28"/>
    </row>
    <row r="5" spans="1:8" ht="45" customHeight="1" x14ac:dyDescent="0.4">
      <c r="A5" s="29">
        <v>2</v>
      </c>
      <c r="B5" s="41" t="s">
        <v>1476</v>
      </c>
      <c r="C5" s="20" t="s">
        <v>1478</v>
      </c>
      <c r="D5" s="20" t="s">
        <v>1524</v>
      </c>
      <c r="E5" s="20" t="s">
        <v>1538</v>
      </c>
      <c r="F5" s="20" t="s">
        <v>1676</v>
      </c>
      <c r="G5" s="20" t="s">
        <v>1559</v>
      </c>
      <c r="H5" s="28" t="s">
        <v>3949</v>
      </c>
    </row>
    <row r="6" spans="1:8" ht="45" customHeight="1" x14ac:dyDescent="0.4">
      <c r="A6" s="29">
        <v>3</v>
      </c>
      <c r="B6" s="41" t="s">
        <v>1476</v>
      </c>
      <c r="C6" s="20" t="s">
        <v>1479</v>
      </c>
      <c r="D6" s="20" t="s">
        <v>848</v>
      </c>
      <c r="E6" s="20" t="s">
        <v>1539</v>
      </c>
      <c r="F6" s="20" t="s">
        <v>1677</v>
      </c>
      <c r="G6" s="20" t="s">
        <v>1560</v>
      </c>
      <c r="H6" s="28" t="s">
        <v>3950</v>
      </c>
    </row>
    <row r="7" spans="1:8" ht="45" customHeight="1" x14ac:dyDescent="0.4">
      <c r="A7" s="29">
        <v>4</v>
      </c>
      <c r="B7" s="41" t="s">
        <v>1476</v>
      </c>
      <c r="C7" s="20" t="s">
        <v>1480</v>
      </c>
      <c r="D7" s="20" t="s">
        <v>1601</v>
      </c>
      <c r="E7" s="20" t="s">
        <v>1602</v>
      </c>
      <c r="F7" s="20" t="s">
        <v>1678</v>
      </c>
      <c r="G7" s="20" t="s">
        <v>1561</v>
      </c>
      <c r="H7" s="28"/>
    </row>
    <row r="8" spans="1:8" ht="45" customHeight="1" x14ac:dyDescent="0.4">
      <c r="A8" s="29">
        <v>5</v>
      </c>
      <c r="B8" s="41" t="s">
        <v>1476</v>
      </c>
      <c r="C8" s="20" t="s">
        <v>1481</v>
      </c>
      <c r="D8" s="20" t="s">
        <v>1603</v>
      </c>
      <c r="E8" s="20" t="s">
        <v>1663</v>
      </c>
      <c r="F8" s="20" t="s">
        <v>1679</v>
      </c>
      <c r="G8" s="20" t="s">
        <v>1562</v>
      </c>
      <c r="H8" s="28"/>
    </row>
    <row r="9" spans="1:8" ht="45" customHeight="1" x14ac:dyDescent="0.4">
      <c r="A9" s="29">
        <v>6</v>
      </c>
      <c r="B9" s="41" t="s">
        <v>1476</v>
      </c>
      <c r="C9" s="20" t="s">
        <v>1482</v>
      </c>
      <c r="D9" s="20" t="s">
        <v>1034</v>
      </c>
      <c r="E9" s="20" t="s">
        <v>1604</v>
      </c>
      <c r="F9" s="20"/>
      <c r="G9" s="20" t="s">
        <v>1563</v>
      </c>
      <c r="H9" s="28"/>
    </row>
    <row r="10" spans="1:8" ht="45" customHeight="1" x14ac:dyDescent="0.4">
      <c r="A10" s="29">
        <v>7</v>
      </c>
      <c r="B10" s="41" t="s">
        <v>1476</v>
      </c>
      <c r="C10" s="20" t="s">
        <v>1482</v>
      </c>
      <c r="D10" s="20" t="s">
        <v>989</v>
      </c>
      <c r="E10" s="20" t="s">
        <v>1540</v>
      </c>
      <c r="F10" s="20" t="s">
        <v>1680</v>
      </c>
      <c r="G10" s="20" t="s">
        <v>4562</v>
      </c>
      <c r="H10" s="28" t="s">
        <v>4574</v>
      </c>
    </row>
    <row r="11" spans="1:8" ht="45" customHeight="1" x14ac:dyDescent="0.4">
      <c r="A11" s="29">
        <v>8</v>
      </c>
      <c r="B11" s="41" t="s">
        <v>1476</v>
      </c>
      <c r="C11" s="20" t="s">
        <v>1483</v>
      </c>
      <c r="D11" s="20" t="s">
        <v>1525</v>
      </c>
      <c r="E11" s="20" t="s">
        <v>1541</v>
      </c>
      <c r="F11" s="20" t="s">
        <v>254</v>
      </c>
      <c r="G11" s="20" t="s">
        <v>1564</v>
      </c>
      <c r="H11" s="28"/>
    </row>
    <row r="12" spans="1:8" ht="45" customHeight="1" x14ac:dyDescent="0.4">
      <c r="A12" s="29">
        <v>9</v>
      </c>
      <c r="B12" s="41" t="s">
        <v>1476</v>
      </c>
      <c r="C12" s="20" t="s">
        <v>1483</v>
      </c>
      <c r="D12" s="20" t="s">
        <v>1526</v>
      </c>
      <c r="E12" s="20" t="s">
        <v>1542</v>
      </c>
      <c r="F12" s="20" t="s">
        <v>1681</v>
      </c>
      <c r="G12" s="20" t="s">
        <v>1564</v>
      </c>
      <c r="H12" s="28"/>
    </row>
    <row r="13" spans="1:8" ht="45" customHeight="1" x14ac:dyDescent="0.4">
      <c r="A13" s="29">
        <v>10</v>
      </c>
      <c r="B13" s="41" t="s">
        <v>1476</v>
      </c>
      <c r="C13" s="20" t="s">
        <v>1484</v>
      </c>
      <c r="D13" s="20" t="s">
        <v>1605</v>
      </c>
      <c r="E13" s="20" t="s">
        <v>1606</v>
      </c>
      <c r="F13" s="20" t="s">
        <v>727</v>
      </c>
      <c r="G13" s="20" t="s">
        <v>1565</v>
      </c>
      <c r="H13" s="28" t="s">
        <v>3951</v>
      </c>
    </row>
    <row r="14" spans="1:8" ht="45" customHeight="1" x14ac:dyDescent="0.4">
      <c r="A14" s="29">
        <v>11</v>
      </c>
      <c r="B14" s="41" t="s">
        <v>1476</v>
      </c>
      <c r="C14" s="20" t="s">
        <v>1484</v>
      </c>
      <c r="D14" s="20" t="s">
        <v>1607</v>
      </c>
      <c r="E14" s="20" t="s">
        <v>1608</v>
      </c>
      <c r="F14" s="20" t="s">
        <v>727</v>
      </c>
      <c r="G14" s="20" t="s">
        <v>1565</v>
      </c>
      <c r="H14" s="28" t="s">
        <v>3951</v>
      </c>
    </row>
    <row r="15" spans="1:8" ht="45" customHeight="1" x14ac:dyDescent="0.4">
      <c r="A15" s="29">
        <v>12</v>
      </c>
      <c r="B15" s="41" t="s">
        <v>1476</v>
      </c>
      <c r="C15" s="20" t="s">
        <v>1485</v>
      </c>
      <c r="D15" s="20" t="s">
        <v>1609</v>
      </c>
      <c r="E15" s="20" t="s">
        <v>1610</v>
      </c>
      <c r="F15" s="20" t="s">
        <v>1682</v>
      </c>
      <c r="G15" s="20" t="s">
        <v>1566</v>
      </c>
      <c r="H15" s="28" t="s">
        <v>3952</v>
      </c>
    </row>
    <row r="16" spans="1:8" ht="45" customHeight="1" x14ac:dyDescent="0.4">
      <c r="A16" s="29">
        <v>13</v>
      </c>
      <c r="B16" s="41" t="s">
        <v>1476</v>
      </c>
      <c r="C16" s="20" t="s">
        <v>1486</v>
      </c>
      <c r="D16" s="20" t="s">
        <v>1176</v>
      </c>
      <c r="E16" s="20" t="s">
        <v>1543</v>
      </c>
      <c r="F16" s="20" t="s">
        <v>1683</v>
      </c>
      <c r="G16" s="20" t="s">
        <v>1567</v>
      </c>
      <c r="H16" s="28"/>
    </row>
    <row r="17" spans="1:8" ht="45" customHeight="1" x14ac:dyDescent="0.4">
      <c r="A17" s="29">
        <v>14</v>
      </c>
      <c r="B17" s="41" t="s">
        <v>1476</v>
      </c>
      <c r="C17" s="20" t="s">
        <v>1487</v>
      </c>
      <c r="D17" s="20" t="s">
        <v>207</v>
      </c>
      <c r="E17" s="20" t="s">
        <v>1611</v>
      </c>
      <c r="F17" s="20"/>
      <c r="G17" s="20" t="s">
        <v>1568</v>
      </c>
      <c r="H17" s="28"/>
    </row>
    <row r="18" spans="1:8" ht="45" customHeight="1" x14ac:dyDescent="0.4">
      <c r="A18" s="29">
        <v>15</v>
      </c>
      <c r="B18" s="41" t="s">
        <v>1476</v>
      </c>
      <c r="C18" s="20" t="s">
        <v>2373</v>
      </c>
      <c r="D18" s="20" t="s">
        <v>650</v>
      </c>
      <c r="E18" s="20" t="s">
        <v>2378</v>
      </c>
      <c r="F18" s="20" t="s">
        <v>236</v>
      </c>
      <c r="G18" s="20" t="s">
        <v>2379</v>
      </c>
      <c r="H18" s="28"/>
    </row>
    <row r="19" spans="1:8" ht="45" customHeight="1" x14ac:dyDescent="0.4">
      <c r="A19" s="29">
        <v>16</v>
      </c>
      <c r="B19" s="41" t="s">
        <v>1476</v>
      </c>
      <c r="C19" s="20" t="s">
        <v>2374</v>
      </c>
      <c r="D19" s="20" t="s">
        <v>1635</v>
      </c>
      <c r="E19" s="20" t="s">
        <v>2386</v>
      </c>
      <c r="F19" s="20" t="s">
        <v>727</v>
      </c>
      <c r="G19" s="20" t="s">
        <v>2380</v>
      </c>
      <c r="H19" s="28"/>
    </row>
    <row r="20" spans="1:8" ht="45" customHeight="1" x14ac:dyDescent="0.4">
      <c r="A20" s="29">
        <v>17</v>
      </c>
      <c r="B20" s="41" t="s">
        <v>1476</v>
      </c>
      <c r="C20" s="20" t="s">
        <v>1488</v>
      </c>
      <c r="D20" s="20" t="s">
        <v>1612</v>
      </c>
      <c r="E20" s="20" t="s">
        <v>1664</v>
      </c>
      <c r="F20" s="20" t="s">
        <v>1684</v>
      </c>
      <c r="G20" s="20" t="s">
        <v>1569</v>
      </c>
      <c r="H20" s="28"/>
    </row>
    <row r="21" spans="1:8" ht="45" customHeight="1" x14ac:dyDescent="0.4">
      <c r="A21" s="29">
        <v>18</v>
      </c>
      <c r="B21" s="41" t="s">
        <v>1476</v>
      </c>
      <c r="C21" s="20" t="s">
        <v>1488</v>
      </c>
      <c r="D21" s="20" t="s">
        <v>1665</v>
      </c>
      <c r="E21" s="20" t="s">
        <v>1666</v>
      </c>
      <c r="F21" s="20" t="s">
        <v>1685</v>
      </c>
      <c r="G21" s="20" t="s">
        <v>1569</v>
      </c>
      <c r="H21" s="28"/>
    </row>
    <row r="22" spans="1:8" ht="45" customHeight="1" x14ac:dyDescent="0.4">
      <c r="A22" s="29">
        <v>19</v>
      </c>
      <c r="B22" s="41" t="s">
        <v>1476</v>
      </c>
      <c r="C22" s="20" t="s">
        <v>1488</v>
      </c>
      <c r="D22" s="20" t="s">
        <v>2387</v>
      </c>
      <c r="E22" s="20" t="s">
        <v>2388</v>
      </c>
      <c r="F22" s="20" t="s">
        <v>2389</v>
      </c>
      <c r="G22" s="20"/>
      <c r="H22" s="28"/>
    </row>
    <row r="23" spans="1:8" ht="45" customHeight="1" x14ac:dyDescent="0.4">
      <c r="A23" s="29">
        <v>20</v>
      </c>
      <c r="B23" s="41" t="s">
        <v>1476</v>
      </c>
      <c r="C23" s="20" t="s">
        <v>1489</v>
      </c>
      <c r="D23" s="20" t="s">
        <v>1527</v>
      </c>
      <c r="E23" s="20" t="s">
        <v>1544</v>
      </c>
      <c r="F23" s="20" t="s">
        <v>236</v>
      </c>
      <c r="G23" s="20" t="s">
        <v>1570</v>
      </c>
      <c r="H23" s="28"/>
    </row>
    <row r="24" spans="1:8" ht="45" customHeight="1" x14ac:dyDescent="0.4">
      <c r="A24" s="29">
        <v>21</v>
      </c>
      <c r="B24" s="41" t="s">
        <v>1476</v>
      </c>
      <c r="C24" s="20" t="s">
        <v>1490</v>
      </c>
      <c r="D24" s="20" t="s">
        <v>1613</v>
      </c>
      <c r="E24" s="20" t="s">
        <v>1614</v>
      </c>
      <c r="F24" s="20" t="s">
        <v>1679</v>
      </c>
      <c r="G24" s="20" t="s">
        <v>1571</v>
      </c>
      <c r="H24" s="28"/>
    </row>
    <row r="25" spans="1:8" ht="45" customHeight="1" x14ac:dyDescent="0.4">
      <c r="A25" s="29">
        <v>22</v>
      </c>
      <c r="B25" s="41" t="s">
        <v>1476</v>
      </c>
      <c r="C25" s="20" t="s">
        <v>1490</v>
      </c>
      <c r="D25" s="20" t="s">
        <v>1615</v>
      </c>
      <c r="E25" s="20" t="s">
        <v>1616</v>
      </c>
      <c r="F25" s="20" t="s">
        <v>727</v>
      </c>
      <c r="G25" s="20" t="s">
        <v>1571</v>
      </c>
      <c r="H25" s="28"/>
    </row>
    <row r="26" spans="1:8" ht="45" customHeight="1" x14ac:dyDescent="0.4">
      <c r="A26" s="29">
        <v>23</v>
      </c>
      <c r="B26" s="41" t="s">
        <v>1476</v>
      </c>
      <c r="C26" s="20" t="s">
        <v>1491</v>
      </c>
      <c r="D26" s="20" t="s">
        <v>1667</v>
      </c>
      <c r="E26" s="20" t="s">
        <v>1668</v>
      </c>
      <c r="F26" s="20" t="s">
        <v>727</v>
      </c>
      <c r="G26" s="20" t="s">
        <v>1572</v>
      </c>
      <c r="H26" s="28" t="s">
        <v>3953</v>
      </c>
    </row>
    <row r="27" spans="1:8" ht="45" customHeight="1" x14ac:dyDescent="0.4">
      <c r="A27" s="29">
        <v>24</v>
      </c>
      <c r="B27" s="41" t="s">
        <v>1476</v>
      </c>
      <c r="C27" s="20" t="s">
        <v>1491</v>
      </c>
      <c r="D27" s="20" t="s">
        <v>1528</v>
      </c>
      <c r="E27" s="20" t="s">
        <v>1545</v>
      </c>
      <c r="F27" s="20" t="s">
        <v>1686</v>
      </c>
      <c r="G27" s="20" t="s">
        <v>1573</v>
      </c>
      <c r="H27" s="28"/>
    </row>
    <row r="28" spans="1:8" ht="52.5" customHeight="1" x14ac:dyDescent="0.4">
      <c r="A28" s="29">
        <v>25</v>
      </c>
      <c r="B28" s="41" t="s">
        <v>1476</v>
      </c>
      <c r="C28" s="20" t="s">
        <v>1492</v>
      </c>
      <c r="D28" s="20" t="s">
        <v>1617</v>
      </c>
      <c r="E28" s="20" t="s">
        <v>1618</v>
      </c>
      <c r="F28" s="20" t="s">
        <v>1687</v>
      </c>
      <c r="G28" s="20" t="s">
        <v>1574</v>
      </c>
      <c r="H28" s="28"/>
    </row>
    <row r="29" spans="1:8" ht="45" customHeight="1" x14ac:dyDescent="0.4">
      <c r="A29" s="29">
        <v>26</v>
      </c>
      <c r="B29" s="41" t="s">
        <v>1476</v>
      </c>
      <c r="C29" s="20" t="s">
        <v>1493</v>
      </c>
      <c r="D29" s="20" t="s">
        <v>1040</v>
      </c>
      <c r="E29" s="20" t="s">
        <v>1619</v>
      </c>
      <c r="F29" s="20"/>
      <c r="G29" s="20" t="s">
        <v>1575</v>
      </c>
      <c r="H29" s="28"/>
    </row>
    <row r="30" spans="1:8" ht="45" customHeight="1" x14ac:dyDescent="0.4">
      <c r="A30" s="29">
        <v>27</v>
      </c>
      <c r="B30" s="41" t="s">
        <v>1476</v>
      </c>
      <c r="C30" s="20" t="s">
        <v>1493</v>
      </c>
      <c r="D30" s="20" t="s">
        <v>1040</v>
      </c>
      <c r="E30" s="20" t="s">
        <v>1620</v>
      </c>
      <c r="F30" s="20" t="s">
        <v>727</v>
      </c>
      <c r="G30" s="20" t="s">
        <v>1575</v>
      </c>
      <c r="H30" s="28"/>
    </row>
    <row r="31" spans="1:8" ht="45" customHeight="1" x14ac:dyDescent="0.4">
      <c r="A31" s="29">
        <v>28</v>
      </c>
      <c r="B31" s="41" t="s">
        <v>1476</v>
      </c>
      <c r="C31" s="20" t="s">
        <v>1493</v>
      </c>
      <c r="D31" s="20" t="s">
        <v>1621</v>
      </c>
      <c r="E31" s="20" t="s">
        <v>1622</v>
      </c>
      <c r="F31" s="20" t="s">
        <v>1688</v>
      </c>
      <c r="G31" s="20" t="s">
        <v>1575</v>
      </c>
      <c r="H31" s="28"/>
    </row>
    <row r="32" spans="1:8" ht="45" customHeight="1" x14ac:dyDescent="0.4">
      <c r="A32" s="29">
        <v>29</v>
      </c>
      <c r="B32" s="41" t="s">
        <v>1476</v>
      </c>
      <c r="C32" s="20" t="s">
        <v>1494</v>
      </c>
      <c r="D32" s="20" t="s">
        <v>1040</v>
      </c>
      <c r="E32" s="20" t="s">
        <v>1546</v>
      </c>
      <c r="F32" s="20" t="s">
        <v>727</v>
      </c>
      <c r="G32" s="20" t="s">
        <v>1576</v>
      </c>
      <c r="H32" s="28"/>
    </row>
    <row r="33" spans="1:8" ht="45" customHeight="1" x14ac:dyDescent="0.4">
      <c r="A33" s="29">
        <v>30</v>
      </c>
      <c r="B33" s="41" t="s">
        <v>1476</v>
      </c>
      <c r="C33" s="20" t="s">
        <v>1495</v>
      </c>
      <c r="D33" s="20" t="s">
        <v>1529</v>
      </c>
      <c r="E33" s="20" t="s">
        <v>1547</v>
      </c>
      <c r="F33" s="20" t="s">
        <v>236</v>
      </c>
      <c r="G33" s="20" t="s">
        <v>1577</v>
      </c>
      <c r="H33" s="28" t="s">
        <v>3964</v>
      </c>
    </row>
    <row r="34" spans="1:8" ht="45" customHeight="1" x14ac:dyDescent="0.4">
      <c r="A34" s="29">
        <v>31</v>
      </c>
      <c r="B34" s="41" t="s">
        <v>1476</v>
      </c>
      <c r="C34" s="20" t="s">
        <v>1496</v>
      </c>
      <c r="D34" s="20" t="s">
        <v>1623</v>
      </c>
      <c r="E34" s="20" t="s">
        <v>1624</v>
      </c>
      <c r="F34" s="20" t="s">
        <v>1625</v>
      </c>
      <c r="G34" s="20" t="s">
        <v>1578</v>
      </c>
      <c r="H34" s="28"/>
    </row>
    <row r="35" spans="1:8" ht="45" customHeight="1" x14ac:dyDescent="0.4">
      <c r="A35" s="29">
        <v>32</v>
      </c>
      <c r="B35" s="41" t="s">
        <v>1476</v>
      </c>
      <c r="C35" s="20" t="s">
        <v>1497</v>
      </c>
      <c r="D35" s="20" t="s">
        <v>1626</v>
      </c>
      <c r="E35" s="20" t="s">
        <v>1669</v>
      </c>
      <c r="F35" s="20" t="s">
        <v>1689</v>
      </c>
      <c r="G35" s="20" t="s">
        <v>1579</v>
      </c>
      <c r="H35" s="28"/>
    </row>
    <row r="36" spans="1:8" ht="45" customHeight="1" x14ac:dyDescent="0.4">
      <c r="A36" s="29">
        <v>33</v>
      </c>
      <c r="B36" s="41" t="s">
        <v>1476</v>
      </c>
      <c r="C36" s="20" t="s">
        <v>1498</v>
      </c>
      <c r="D36" s="20" t="s">
        <v>1530</v>
      </c>
      <c r="E36" s="20" t="s">
        <v>1627</v>
      </c>
      <c r="F36" s="20" t="s">
        <v>1690</v>
      </c>
      <c r="G36" s="20" t="s">
        <v>1580</v>
      </c>
      <c r="H36" s="28"/>
    </row>
    <row r="37" spans="1:8" ht="45" customHeight="1" x14ac:dyDescent="0.4">
      <c r="A37" s="29">
        <v>34</v>
      </c>
      <c r="B37" s="41" t="s">
        <v>1476</v>
      </c>
      <c r="C37" s="20" t="s">
        <v>1499</v>
      </c>
      <c r="D37" s="20" t="s">
        <v>1531</v>
      </c>
      <c r="E37" s="20" t="s">
        <v>1548</v>
      </c>
      <c r="F37" s="20" t="s">
        <v>860</v>
      </c>
      <c r="G37" s="20" t="s">
        <v>1581</v>
      </c>
      <c r="H37" s="28"/>
    </row>
    <row r="38" spans="1:8" ht="45" customHeight="1" x14ac:dyDescent="0.4">
      <c r="A38" s="29">
        <v>35</v>
      </c>
      <c r="B38" s="41" t="s">
        <v>1500</v>
      </c>
      <c r="C38" s="20" t="s">
        <v>1501</v>
      </c>
      <c r="D38" s="20" t="s">
        <v>1628</v>
      </c>
      <c r="E38" s="20" t="s">
        <v>1629</v>
      </c>
      <c r="F38" s="20" t="s">
        <v>1549</v>
      </c>
      <c r="G38" s="20" t="s">
        <v>1582</v>
      </c>
      <c r="H38" s="28"/>
    </row>
    <row r="39" spans="1:8" ht="52.5" customHeight="1" x14ac:dyDescent="0.4">
      <c r="A39" s="29">
        <v>36</v>
      </c>
      <c r="B39" s="41" t="s">
        <v>1476</v>
      </c>
      <c r="C39" s="20" t="s">
        <v>1502</v>
      </c>
      <c r="D39" s="20" t="s">
        <v>1630</v>
      </c>
      <c r="E39" s="20" t="s">
        <v>1631</v>
      </c>
      <c r="F39" s="20" t="s">
        <v>727</v>
      </c>
      <c r="G39" s="20" t="s">
        <v>1583</v>
      </c>
      <c r="H39" s="28"/>
    </row>
    <row r="40" spans="1:8" ht="45" customHeight="1" x14ac:dyDescent="0.4">
      <c r="A40" s="29">
        <v>37</v>
      </c>
      <c r="B40" s="41" t="s">
        <v>1476</v>
      </c>
      <c r="C40" s="20" t="s">
        <v>1503</v>
      </c>
      <c r="D40" s="20" t="s">
        <v>1632</v>
      </c>
      <c r="E40" s="20" t="s">
        <v>1670</v>
      </c>
      <c r="F40" s="20" t="s">
        <v>2390</v>
      </c>
      <c r="G40" s="20" t="s">
        <v>1584</v>
      </c>
      <c r="H40" s="28"/>
    </row>
    <row r="41" spans="1:8" ht="45" customHeight="1" x14ac:dyDescent="0.4">
      <c r="A41" s="29">
        <v>38</v>
      </c>
      <c r="B41" s="41" t="s">
        <v>1476</v>
      </c>
      <c r="C41" s="20" t="s">
        <v>1504</v>
      </c>
      <c r="D41" s="20" t="s">
        <v>1532</v>
      </c>
      <c r="E41" s="20" t="s">
        <v>1550</v>
      </c>
      <c r="F41" s="20" t="s">
        <v>1691</v>
      </c>
      <c r="G41" s="20" t="s">
        <v>1585</v>
      </c>
      <c r="H41" s="28" t="s">
        <v>3954</v>
      </c>
    </row>
    <row r="42" spans="1:8" ht="45" customHeight="1" x14ac:dyDescent="0.4">
      <c r="A42" s="29">
        <v>39</v>
      </c>
      <c r="B42" s="41" t="s">
        <v>1476</v>
      </c>
      <c r="C42" s="20" t="s">
        <v>1505</v>
      </c>
      <c r="D42" s="20" t="s">
        <v>1633</v>
      </c>
      <c r="E42" s="20" t="s">
        <v>1634</v>
      </c>
      <c r="F42" s="20" t="s">
        <v>1692</v>
      </c>
      <c r="G42" s="20" t="s">
        <v>1586</v>
      </c>
      <c r="H42" s="28" t="s">
        <v>3955</v>
      </c>
    </row>
    <row r="43" spans="1:8" ht="45" customHeight="1" x14ac:dyDescent="0.4">
      <c r="A43" s="29">
        <v>40</v>
      </c>
      <c r="B43" s="41" t="s">
        <v>1476</v>
      </c>
      <c r="C43" s="20" t="s">
        <v>1505</v>
      </c>
      <c r="D43" s="20" t="s">
        <v>1635</v>
      </c>
      <c r="E43" s="20" t="s">
        <v>1636</v>
      </c>
      <c r="F43" s="20" t="s">
        <v>1637</v>
      </c>
      <c r="G43" s="20" t="s">
        <v>1586</v>
      </c>
      <c r="H43" s="28" t="s">
        <v>3955</v>
      </c>
    </row>
    <row r="44" spans="1:8" ht="45" customHeight="1" x14ac:dyDescent="0.4">
      <c r="A44" s="29">
        <v>41</v>
      </c>
      <c r="B44" s="41" t="s">
        <v>1476</v>
      </c>
      <c r="C44" s="20" t="s">
        <v>1505</v>
      </c>
      <c r="D44" s="20" t="s">
        <v>1638</v>
      </c>
      <c r="E44" s="20" t="s">
        <v>1551</v>
      </c>
      <c r="F44" s="20" t="s">
        <v>1671</v>
      </c>
      <c r="G44" s="20" t="s">
        <v>1587</v>
      </c>
      <c r="H44" s="28" t="s">
        <v>3956</v>
      </c>
    </row>
    <row r="45" spans="1:8" ht="45" customHeight="1" x14ac:dyDescent="0.4">
      <c r="A45" s="29">
        <v>42</v>
      </c>
      <c r="B45" s="41" t="s">
        <v>1500</v>
      </c>
      <c r="C45" s="20" t="s">
        <v>1506</v>
      </c>
      <c r="D45" s="20" t="s">
        <v>1533</v>
      </c>
      <c r="E45" s="20" t="s">
        <v>1552</v>
      </c>
      <c r="F45" s="20" t="s">
        <v>1671</v>
      </c>
      <c r="G45" s="20" t="s">
        <v>1588</v>
      </c>
      <c r="H45" s="28"/>
    </row>
    <row r="46" spans="1:8" ht="45" customHeight="1" x14ac:dyDescent="0.4">
      <c r="A46" s="29">
        <v>43</v>
      </c>
      <c r="B46" s="41" t="s">
        <v>1476</v>
      </c>
      <c r="C46" s="20" t="s">
        <v>2375</v>
      </c>
      <c r="D46" s="20" t="s">
        <v>2391</v>
      </c>
      <c r="E46" s="20" t="s">
        <v>2384</v>
      </c>
      <c r="F46" s="20" t="s">
        <v>4515</v>
      </c>
      <c r="G46" s="20" t="s">
        <v>2381</v>
      </c>
      <c r="H46" s="28" t="s">
        <v>3957</v>
      </c>
    </row>
    <row r="47" spans="1:8" ht="45" customHeight="1" x14ac:dyDescent="0.4">
      <c r="A47" s="29">
        <v>44</v>
      </c>
      <c r="B47" s="41" t="s">
        <v>1476</v>
      </c>
      <c r="C47" s="20" t="s">
        <v>1507</v>
      </c>
      <c r="D47" s="20" t="s">
        <v>526</v>
      </c>
      <c r="E47" s="20" t="s">
        <v>1553</v>
      </c>
      <c r="F47" s="20" t="s">
        <v>727</v>
      </c>
      <c r="G47" s="20" t="s">
        <v>1589</v>
      </c>
      <c r="H47" s="28"/>
    </row>
    <row r="48" spans="1:8" ht="45" customHeight="1" x14ac:dyDescent="0.4">
      <c r="A48" s="29">
        <v>45</v>
      </c>
      <c r="B48" s="41" t="s">
        <v>1476</v>
      </c>
      <c r="C48" s="20" t="s">
        <v>2376</v>
      </c>
      <c r="D48" s="20" t="s">
        <v>1626</v>
      </c>
      <c r="E48" s="20" t="s">
        <v>2385</v>
      </c>
      <c r="F48" s="20" t="s">
        <v>4516</v>
      </c>
      <c r="G48" s="20" t="s">
        <v>2382</v>
      </c>
      <c r="H48" s="28"/>
    </row>
    <row r="49" spans="1:8" ht="45" customHeight="1" x14ac:dyDescent="0.4">
      <c r="A49" s="29">
        <v>46</v>
      </c>
      <c r="B49" s="41" t="s">
        <v>1476</v>
      </c>
      <c r="C49" s="20" t="s">
        <v>1508</v>
      </c>
      <c r="D49" s="20" t="s">
        <v>1639</v>
      </c>
      <c r="E49" s="20" t="s">
        <v>1672</v>
      </c>
      <c r="F49" s="20"/>
      <c r="G49" s="20"/>
      <c r="H49" s="28"/>
    </row>
    <row r="50" spans="1:8" ht="45" customHeight="1" x14ac:dyDescent="0.4">
      <c r="A50" s="29">
        <v>47</v>
      </c>
      <c r="B50" s="41" t="s">
        <v>1476</v>
      </c>
      <c r="C50" s="20" t="s">
        <v>1509</v>
      </c>
      <c r="D50" s="20" t="s">
        <v>1640</v>
      </c>
      <c r="E50" s="20" t="s">
        <v>1641</v>
      </c>
      <c r="F50" s="20" t="s">
        <v>1642</v>
      </c>
      <c r="G50" s="20" t="s">
        <v>1590</v>
      </c>
      <c r="H50" s="28"/>
    </row>
    <row r="51" spans="1:8" ht="45" customHeight="1" x14ac:dyDescent="0.4">
      <c r="A51" s="29">
        <v>48</v>
      </c>
      <c r="B51" s="41" t="s">
        <v>1476</v>
      </c>
      <c r="C51" s="20" t="s">
        <v>1510</v>
      </c>
      <c r="D51" s="20" t="s">
        <v>1643</v>
      </c>
      <c r="E51" s="20" t="s">
        <v>1644</v>
      </c>
      <c r="F51" s="20" t="s">
        <v>236</v>
      </c>
      <c r="G51" s="20" t="s">
        <v>1591</v>
      </c>
      <c r="H51" s="28"/>
    </row>
    <row r="52" spans="1:8" ht="45" customHeight="1" x14ac:dyDescent="0.4">
      <c r="A52" s="29">
        <v>49</v>
      </c>
      <c r="B52" s="41" t="s">
        <v>1476</v>
      </c>
      <c r="C52" s="20" t="s">
        <v>1510</v>
      </c>
      <c r="D52" s="20" t="s">
        <v>532</v>
      </c>
      <c r="E52" s="20" t="s">
        <v>1645</v>
      </c>
      <c r="F52" s="20" t="s">
        <v>1693</v>
      </c>
      <c r="G52" s="20" t="s">
        <v>1591</v>
      </c>
      <c r="H52" s="28"/>
    </row>
    <row r="53" spans="1:8" ht="45" customHeight="1" x14ac:dyDescent="0.4">
      <c r="A53" s="29">
        <v>50</v>
      </c>
      <c r="B53" s="41" t="s">
        <v>1476</v>
      </c>
      <c r="C53" s="20" t="s">
        <v>1511</v>
      </c>
      <c r="D53" s="20" t="s">
        <v>1646</v>
      </c>
      <c r="E53" s="20" t="s">
        <v>1647</v>
      </c>
      <c r="F53" s="20" t="s">
        <v>1694</v>
      </c>
      <c r="G53" s="20" t="s">
        <v>1592</v>
      </c>
      <c r="H53" s="28"/>
    </row>
    <row r="54" spans="1:8" ht="45" customHeight="1" x14ac:dyDescent="0.4">
      <c r="A54" s="29">
        <v>51</v>
      </c>
      <c r="B54" s="41" t="s">
        <v>1476</v>
      </c>
      <c r="C54" s="20" t="s">
        <v>1511</v>
      </c>
      <c r="D54" s="20" t="s">
        <v>1646</v>
      </c>
      <c r="E54" s="20" t="s">
        <v>1648</v>
      </c>
      <c r="F54" s="20" t="s">
        <v>1695</v>
      </c>
      <c r="G54" s="20" t="s">
        <v>1592</v>
      </c>
      <c r="H54" s="28"/>
    </row>
    <row r="55" spans="1:8" ht="45" customHeight="1" x14ac:dyDescent="0.4">
      <c r="A55" s="29">
        <v>52</v>
      </c>
      <c r="B55" s="41" t="s">
        <v>1476</v>
      </c>
      <c r="C55" s="20" t="s">
        <v>1511</v>
      </c>
      <c r="D55" s="20" t="s">
        <v>1649</v>
      </c>
      <c r="E55" s="20" t="s">
        <v>1650</v>
      </c>
      <c r="F55" s="20" t="s">
        <v>1696</v>
      </c>
      <c r="G55" s="20" t="s">
        <v>1592</v>
      </c>
      <c r="H55" s="28" t="s">
        <v>3958</v>
      </c>
    </row>
    <row r="56" spans="1:8" ht="45" customHeight="1" x14ac:dyDescent="0.4">
      <c r="A56" s="29">
        <v>53</v>
      </c>
      <c r="B56" s="41" t="s">
        <v>1476</v>
      </c>
      <c r="C56" s="20" t="s">
        <v>1512</v>
      </c>
      <c r="D56" s="20" t="s">
        <v>1651</v>
      </c>
      <c r="E56" s="20" t="s">
        <v>1652</v>
      </c>
      <c r="F56" s="20" t="s">
        <v>1697</v>
      </c>
      <c r="G56" s="20" t="s">
        <v>1593</v>
      </c>
      <c r="H56" s="28" t="s">
        <v>3959</v>
      </c>
    </row>
    <row r="57" spans="1:8" ht="45" customHeight="1" x14ac:dyDescent="0.4">
      <c r="A57" s="29">
        <v>54</v>
      </c>
      <c r="B57" s="41" t="s">
        <v>1476</v>
      </c>
      <c r="C57" s="20" t="s">
        <v>2377</v>
      </c>
      <c r="D57" s="20" t="s">
        <v>1635</v>
      </c>
      <c r="E57" s="20" t="s">
        <v>2392</v>
      </c>
      <c r="F57" s="20" t="s">
        <v>1637</v>
      </c>
      <c r="G57" s="20" t="s">
        <v>2383</v>
      </c>
      <c r="H57" s="28"/>
    </row>
    <row r="58" spans="1:8" ht="45" customHeight="1" x14ac:dyDescent="0.4">
      <c r="A58" s="29">
        <v>55</v>
      </c>
      <c r="B58" s="41" t="s">
        <v>1476</v>
      </c>
      <c r="C58" s="20" t="s">
        <v>2377</v>
      </c>
      <c r="D58" s="20" t="s">
        <v>2393</v>
      </c>
      <c r="E58" s="20" t="s">
        <v>2394</v>
      </c>
      <c r="F58" s="20" t="s">
        <v>727</v>
      </c>
      <c r="G58" s="20" t="s">
        <v>2383</v>
      </c>
      <c r="H58" s="28" t="s">
        <v>3960</v>
      </c>
    </row>
    <row r="59" spans="1:8" ht="45" customHeight="1" x14ac:dyDescent="0.4">
      <c r="A59" s="29">
        <v>56</v>
      </c>
      <c r="B59" s="41" t="s">
        <v>1476</v>
      </c>
      <c r="C59" s="20" t="s">
        <v>1513</v>
      </c>
      <c r="D59" s="20" t="s">
        <v>1635</v>
      </c>
      <c r="E59" s="20" t="s">
        <v>1653</v>
      </c>
      <c r="F59" s="20" t="s">
        <v>1698</v>
      </c>
      <c r="G59" s="20" t="s">
        <v>1594</v>
      </c>
      <c r="H59" s="28"/>
    </row>
    <row r="60" spans="1:8" ht="45" customHeight="1" x14ac:dyDescent="0.4">
      <c r="A60" s="29">
        <v>57</v>
      </c>
      <c r="B60" s="41" t="s">
        <v>1476</v>
      </c>
      <c r="C60" s="20" t="s">
        <v>1514</v>
      </c>
      <c r="D60" s="20" t="s">
        <v>1654</v>
      </c>
      <c r="E60" s="20" t="s">
        <v>1655</v>
      </c>
      <c r="F60" s="20" t="s">
        <v>727</v>
      </c>
      <c r="G60" s="20" t="s">
        <v>1595</v>
      </c>
      <c r="H60" s="28"/>
    </row>
    <row r="61" spans="1:8" ht="45" customHeight="1" x14ac:dyDescent="0.4">
      <c r="A61" s="29">
        <v>58</v>
      </c>
      <c r="B61" s="41" t="s">
        <v>1476</v>
      </c>
      <c r="C61" s="20" t="s">
        <v>1515</v>
      </c>
      <c r="D61" s="20" t="s">
        <v>1635</v>
      </c>
      <c r="E61" s="20" t="s">
        <v>1656</v>
      </c>
      <c r="F61" s="20" t="s">
        <v>727</v>
      </c>
      <c r="G61" s="20" t="s">
        <v>1596</v>
      </c>
      <c r="H61" s="28"/>
    </row>
    <row r="62" spans="1:8" ht="45" customHeight="1" x14ac:dyDescent="0.4">
      <c r="A62" s="29">
        <v>59</v>
      </c>
      <c r="B62" s="41" t="s">
        <v>1476</v>
      </c>
      <c r="C62" s="20" t="s">
        <v>1516</v>
      </c>
      <c r="D62" s="20" t="s">
        <v>1657</v>
      </c>
      <c r="E62" s="20" t="s">
        <v>1658</v>
      </c>
      <c r="F62" s="20" t="s">
        <v>1659</v>
      </c>
      <c r="G62" s="20" t="s">
        <v>1597</v>
      </c>
      <c r="H62" s="28"/>
    </row>
    <row r="63" spans="1:8" ht="45" customHeight="1" x14ac:dyDescent="0.4">
      <c r="A63" s="29">
        <v>60</v>
      </c>
      <c r="B63" s="41" t="s">
        <v>1476</v>
      </c>
      <c r="C63" s="20" t="s">
        <v>1517</v>
      </c>
      <c r="D63" s="20" t="s">
        <v>1651</v>
      </c>
      <c r="E63" s="20" t="s">
        <v>1652</v>
      </c>
      <c r="F63" s="20" t="s">
        <v>1660</v>
      </c>
      <c r="G63" s="20" t="s">
        <v>4561</v>
      </c>
      <c r="H63" s="28" t="s">
        <v>4575</v>
      </c>
    </row>
    <row r="64" spans="1:8" ht="45" customHeight="1" x14ac:dyDescent="0.4">
      <c r="A64" s="29">
        <v>61</v>
      </c>
      <c r="B64" s="41" t="s">
        <v>1476</v>
      </c>
      <c r="C64" s="20" t="s">
        <v>1518</v>
      </c>
      <c r="D64" s="20" t="s">
        <v>1037</v>
      </c>
      <c r="E64" s="20" t="s">
        <v>1673</v>
      </c>
      <c r="F64" s="20" t="s">
        <v>1699</v>
      </c>
      <c r="G64" s="20"/>
      <c r="H64" s="28" t="s">
        <v>3963</v>
      </c>
    </row>
    <row r="65" spans="1:8" ht="45" customHeight="1" x14ac:dyDescent="0.4">
      <c r="A65" s="29">
        <v>62</v>
      </c>
      <c r="B65" s="41" t="s">
        <v>1476</v>
      </c>
      <c r="C65" s="20" t="s">
        <v>1519</v>
      </c>
      <c r="D65" s="20" t="s">
        <v>1534</v>
      </c>
      <c r="E65" s="20" t="s">
        <v>1554</v>
      </c>
      <c r="F65" s="20" t="s">
        <v>1700</v>
      </c>
      <c r="G65" s="20" t="s">
        <v>1598</v>
      </c>
      <c r="H65" s="28"/>
    </row>
    <row r="66" spans="1:8" ht="45" customHeight="1" x14ac:dyDescent="0.4">
      <c r="A66" s="29">
        <v>63</v>
      </c>
      <c r="B66" s="41" t="s">
        <v>1476</v>
      </c>
      <c r="C66" s="20" t="s">
        <v>1520</v>
      </c>
      <c r="D66" s="20" t="s">
        <v>1040</v>
      </c>
      <c r="E66" s="20" t="s">
        <v>1674</v>
      </c>
      <c r="F66" s="20" t="s">
        <v>727</v>
      </c>
      <c r="G66" s="20"/>
      <c r="H66" s="28"/>
    </row>
    <row r="67" spans="1:8" ht="45" customHeight="1" x14ac:dyDescent="0.4">
      <c r="A67" s="29">
        <v>64</v>
      </c>
      <c r="B67" s="41" t="s">
        <v>1476</v>
      </c>
      <c r="C67" s="20" t="s">
        <v>1521</v>
      </c>
      <c r="D67" s="20" t="s">
        <v>1535</v>
      </c>
      <c r="E67" s="20" t="s">
        <v>1555</v>
      </c>
      <c r="F67" s="20" t="s">
        <v>1556</v>
      </c>
      <c r="G67" s="20" t="s">
        <v>1599</v>
      </c>
      <c r="H67" s="28" t="s">
        <v>3961</v>
      </c>
    </row>
    <row r="68" spans="1:8" ht="45" customHeight="1" x14ac:dyDescent="0.4">
      <c r="A68" s="29">
        <v>65</v>
      </c>
      <c r="B68" s="41" t="s">
        <v>1476</v>
      </c>
      <c r="C68" s="20" t="s">
        <v>1522</v>
      </c>
      <c r="D68" s="20" t="s">
        <v>1661</v>
      </c>
      <c r="E68" s="20" t="s">
        <v>1662</v>
      </c>
      <c r="F68" s="20" t="s">
        <v>1701</v>
      </c>
      <c r="G68" s="20" t="s">
        <v>1600</v>
      </c>
      <c r="H68" s="28" t="s">
        <v>3962</v>
      </c>
    </row>
    <row r="69" spans="1:8" ht="45" customHeight="1" x14ac:dyDescent="0.4">
      <c r="A69" s="29">
        <v>66</v>
      </c>
      <c r="B69" s="41" t="s">
        <v>1476</v>
      </c>
      <c r="C69" s="20" t="s">
        <v>1522</v>
      </c>
      <c r="D69" s="20" t="s">
        <v>1536</v>
      </c>
      <c r="E69" s="20" t="s">
        <v>1557</v>
      </c>
      <c r="F69" s="20" t="s">
        <v>1702</v>
      </c>
      <c r="G69" s="20" t="s">
        <v>1600</v>
      </c>
      <c r="H69" s="28"/>
    </row>
  </sheetData>
  <protectedRanges>
    <protectedRange sqref="D10" name="範囲1_1_1_1_6_1_4"/>
    <protectedRange sqref="D45" name="範囲1_1_1_2_3"/>
    <protectedRange sqref="E10:F10" name="範囲1_1_1_1_6_1_1_1"/>
    <protectedRange sqref="F11" name="範囲1_1_1_1_6_1_2_1"/>
    <protectedRange sqref="E45:F45" name="範囲1_1_1_2_1_1"/>
    <protectedRange sqref="H10" name="範囲1_1_1_1_6_1_3_1"/>
    <protectedRange sqref="G45:H45" name="範囲1_1_1_2_2_1"/>
  </protectedRanges>
  <autoFilter ref="A3:H43"/>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formula1>INDIRECT($AC4)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pageSetUpPr fitToPage="1"/>
  </sheetPr>
  <dimension ref="A1:H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38</v>
      </c>
      <c r="B1" s="14"/>
      <c r="C1" s="6"/>
      <c r="D1" s="7"/>
      <c r="E1" s="7"/>
      <c r="F1" s="7"/>
      <c r="G1" s="7"/>
      <c r="H1" s="8"/>
    </row>
    <row r="2" spans="1:8" ht="20.100000000000001" customHeight="1" x14ac:dyDescent="0.4">
      <c r="A2" s="10" t="s">
        <v>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41" t="s">
        <v>1453</v>
      </c>
      <c r="C4" s="20" t="s">
        <v>1454</v>
      </c>
      <c r="D4" s="20" t="s">
        <v>1459</v>
      </c>
      <c r="E4" s="20" t="s">
        <v>1464</v>
      </c>
      <c r="F4" s="20" t="s">
        <v>154</v>
      </c>
      <c r="G4" s="20" t="s">
        <v>1469</v>
      </c>
      <c r="H4" s="28"/>
    </row>
    <row r="5" spans="1:8" ht="45" customHeight="1" x14ac:dyDescent="0.4">
      <c r="A5" s="29">
        <v>2</v>
      </c>
      <c r="B5" s="41" t="s">
        <v>1453</v>
      </c>
      <c r="C5" s="20" t="s">
        <v>1455</v>
      </c>
      <c r="D5" s="20" t="s">
        <v>1460</v>
      </c>
      <c r="E5" s="20" t="s">
        <v>1465</v>
      </c>
      <c r="F5" s="20" t="s">
        <v>1474</v>
      </c>
      <c r="G5" s="20" t="s">
        <v>1470</v>
      </c>
      <c r="H5" s="28"/>
    </row>
    <row r="6" spans="1:8" ht="45" customHeight="1" x14ac:dyDescent="0.4">
      <c r="A6" s="29">
        <v>3</v>
      </c>
      <c r="B6" s="41" t="s">
        <v>1453</v>
      </c>
      <c r="C6" s="20" t="s">
        <v>1456</v>
      </c>
      <c r="D6" s="20" t="s">
        <v>1461</v>
      </c>
      <c r="E6" s="20" t="s">
        <v>1466</v>
      </c>
      <c r="F6" s="20" t="s">
        <v>154</v>
      </c>
      <c r="G6" s="20" t="s">
        <v>1471</v>
      </c>
      <c r="H6" s="28"/>
    </row>
    <row r="7" spans="1:8" ht="45" customHeight="1" x14ac:dyDescent="0.4">
      <c r="A7" s="29">
        <v>4</v>
      </c>
      <c r="B7" s="41" t="s">
        <v>1453</v>
      </c>
      <c r="C7" s="20" t="s">
        <v>1457</v>
      </c>
      <c r="D7" s="20" t="s">
        <v>1462</v>
      </c>
      <c r="E7" s="20" t="s">
        <v>1467</v>
      </c>
      <c r="F7" s="20" t="s">
        <v>4610</v>
      </c>
      <c r="G7" s="20" t="s">
        <v>1472</v>
      </c>
      <c r="H7" s="28"/>
    </row>
    <row r="8" spans="1:8" ht="45" customHeight="1" x14ac:dyDescent="0.4">
      <c r="A8" s="29">
        <v>5</v>
      </c>
      <c r="B8" s="41" t="s">
        <v>1453</v>
      </c>
      <c r="C8" s="20" t="s">
        <v>1458</v>
      </c>
      <c r="D8" s="20" t="s">
        <v>1463</v>
      </c>
      <c r="E8" s="20" t="s">
        <v>1468</v>
      </c>
      <c r="F8" s="20" t="s">
        <v>1475</v>
      </c>
      <c r="G8" s="20" t="s">
        <v>1473</v>
      </c>
      <c r="H8" s="28"/>
    </row>
  </sheetData>
  <protectedRanges>
    <protectedRange sqref="D5" name="範囲1_1_1_1"/>
    <protectedRange sqref="D6:D7" name="範囲1_1_1_1_1"/>
    <protectedRange sqref="D8" name="範囲1_1_1_1_3"/>
    <protectedRange sqref="E5:F5" name="範囲1_1_1_1_4"/>
    <protectedRange sqref="E6:F7" name="範囲1_1_1_1_5"/>
    <protectedRange sqref="E8:F8 F4" name="範囲1_1_1_1_7"/>
    <protectedRange sqref="G5:H5" name="範囲1_1_1_1_8"/>
    <protectedRange sqref="G6:H7" name="範囲1_1_1_1_9"/>
    <protectedRange sqref="G8:H8" name="範囲1_1_1_1_11"/>
  </protectedRanges>
  <autoFilter ref="A3:H6"/>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pageSetUpPr fitToPage="1"/>
  </sheetPr>
  <dimension ref="A1:H5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39</v>
      </c>
      <c r="B1" s="117"/>
      <c r="C1" s="6"/>
      <c r="D1" s="7"/>
      <c r="E1" s="7"/>
      <c r="F1" s="7"/>
      <c r="G1" s="7"/>
      <c r="H1" s="8"/>
    </row>
    <row r="2" spans="1:8" ht="20.100000000000001" customHeight="1" x14ac:dyDescent="0.4">
      <c r="A2" s="118" t="s">
        <v>2</v>
      </c>
      <c r="B2" s="118"/>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1072</v>
      </c>
      <c r="C4" s="20" t="s">
        <v>1073</v>
      </c>
      <c r="D4" s="20" t="s">
        <v>1164</v>
      </c>
      <c r="E4" s="20" t="s">
        <v>1093</v>
      </c>
      <c r="F4" s="20" t="s">
        <v>662</v>
      </c>
      <c r="G4" s="20" t="s">
        <v>1130</v>
      </c>
      <c r="H4" s="28"/>
    </row>
    <row r="5" spans="1:8" ht="45" customHeight="1" x14ac:dyDescent="0.4">
      <c r="A5" s="29">
        <v>2</v>
      </c>
      <c r="B5" s="28" t="s">
        <v>1072</v>
      </c>
      <c r="C5" s="20" t="s">
        <v>1074</v>
      </c>
      <c r="D5" s="20" t="s">
        <v>1165</v>
      </c>
      <c r="E5" s="20" t="s">
        <v>1094</v>
      </c>
      <c r="F5" s="20" t="s">
        <v>1155</v>
      </c>
      <c r="G5" s="20" t="s">
        <v>1131</v>
      </c>
      <c r="H5" s="28"/>
    </row>
    <row r="6" spans="1:8" ht="45" customHeight="1" x14ac:dyDescent="0.4">
      <c r="A6" s="29">
        <v>3</v>
      </c>
      <c r="B6" s="28" t="s">
        <v>1072</v>
      </c>
      <c r="C6" s="20" t="s">
        <v>1074</v>
      </c>
      <c r="D6" s="20" t="s">
        <v>1166</v>
      </c>
      <c r="E6" s="20" t="s">
        <v>1095</v>
      </c>
      <c r="F6" s="20" t="s">
        <v>662</v>
      </c>
      <c r="G6" s="20" t="s">
        <v>1131</v>
      </c>
      <c r="H6" s="28"/>
    </row>
    <row r="7" spans="1:8" ht="45" customHeight="1" x14ac:dyDescent="0.4">
      <c r="A7" s="29">
        <v>4</v>
      </c>
      <c r="B7" s="28" t="s">
        <v>1072</v>
      </c>
      <c r="C7" s="20" t="s">
        <v>1074</v>
      </c>
      <c r="D7" s="20" t="s">
        <v>1167</v>
      </c>
      <c r="E7" s="20" t="s">
        <v>1096</v>
      </c>
      <c r="F7" s="20" t="s">
        <v>1156</v>
      </c>
      <c r="G7" s="20" t="s">
        <v>1131</v>
      </c>
      <c r="H7" s="19" t="s">
        <v>3821</v>
      </c>
    </row>
    <row r="8" spans="1:8" ht="45" customHeight="1" x14ac:dyDescent="0.4">
      <c r="A8" s="29">
        <v>5</v>
      </c>
      <c r="B8" s="28" t="s">
        <v>1072</v>
      </c>
      <c r="C8" s="20" t="s">
        <v>1074</v>
      </c>
      <c r="D8" s="20" t="s">
        <v>1168</v>
      </c>
      <c r="E8" s="20" t="s">
        <v>1097</v>
      </c>
      <c r="F8" s="20" t="s">
        <v>662</v>
      </c>
      <c r="G8" s="20" t="s">
        <v>1131</v>
      </c>
      <c r="H8" s="28"/>
    </row>
    <row r="9" spans="1:8" ht="45" customHeight="1" x14ac:dyDescent="0.4">
      <c r="A9" s="29">
        <v>6</v>
      </c>
      <c r="B9" s="28" t="s">
        <v>1072</v>
      </c>
      <c r="C9" s="20" t="s">
        <v>1075</v>
      </c>
      <c r="D9" s="20" t="s">
        <v>2928</v>
      </c>
      <c r="E9" s="20" t="s">
        <v>1098</v>
      </c>
      <c r="F9" s="20" t="s">
        <v>2929</v>
      </c>
      <c r="G9" s="20" t="s">
        <v>1132</v>
      </c>
      <c r="H9" s="19" t="s">
        <v>3822</v>
      </c>
    </row>
    <row r="10" spans="1:8" ht="45" customHeight="1" x14ac:dyDescent="0.4">
      <c r="A10" s="29">
        <v>7</v>
      </c>
      <c r="B10" s="28" t="s">
        <v>1072</v>
      </c>
      <c r="C10" s="20" t="s">
        <v>1075</v>
      </c>
      <c r="D10" s="20" t="s">
        <v>2930</v>
      </c>
      <c r="E10" s="20" t="s">
        <v>1099</v>
      </c>
      <c r="F10" s="20" t="s">
        <v>2101</v>
      </c>
      <c r="G10" s="20" t="s">
        <v>1132</v>
      </c>
      <c r="H10" s="19" t="s">
        <v>3822</v>
      </c>
    </row>
    <row r="11" spans="1:8" ht="45" customHeight="1" x14ac:dyDescent="0.4">
      <c r="A11" s="29">
        <v>8</v>
      </c>
      <c r="B11" s="28" t="s">
        <v>1072</v>
      </c>
      <c r="C11" s="20" t="s">
        <v>1075</v>
      </c>
      <c r="D11" s="20" t="s">
        <v>2931</v>
      </c>
      <c r="E11" s="20" t="s">
        <v>1107</v>
      </c>
      <c r="F11" s="20" t="s">
        <v>2932</v>
      </c>
      <c r="G11" s="20" t="s">
        <v>1132</v>
      </c>
      <c r="H11" s="19" t="s">
        <v>3822</v>
      </c>
    </row>
    <row r="12" spans="1:8" ht="45" customHeight="1" x14ac:dyDescent="0.4">
      <c r="A12" s="29">
        <v>9</v>
      </c>
      <c r="B12" s="28" t="s">
        <v>1072</v>
      </c>
      <c r="C12" s="20" t="s">
        <v>1076</v>
      </c>
      <c r="D12" s="20" t="s">
        <v>2933</v>
      </c>
      <c r="E12" s="20" t="s">
        <v>1100</v>
      </c>
      <c r="F12" s="20" t="s">
        <v>2934</v>
      </c>
      <c r="G12" s="20" t="s">
        <v>1133</v>
      </c>
      <c r="H12" s="19" t="s">
        <v>3823</v>
      </c>
    </row>
    <row r="13" spans="1:8" ht="45" customHeight="1" x14ac:dyDescent="0.4">
      <c r="A13" s="29">
        <v>10</v>
      </c>
      <c r="B13" s="28" t="s">
        <v>1072</v>
      </c>
      <c r="C13" s="20"/>
      <c r="D13" s="20" t="s">
        <v>2928</v>
      </c>
      <c r="E13" s="20" t="s">
        <v>1098</v>
      </c>
      <c r="F13" s="20" t="s">
        <v>2927</v>
      </c>
      <c r="G13" s="20" t="s">
        <v>1133</v>
      </c>
      <c r="H13" s="19" t="s">
        <v>3823</v>
      </c>
    </row>
    <row r="14" spans="1:8" ht="45" customHeight="1" x14ac:dyDescent="0.4">
      <c r="A14" s="29">
        <v>11</v>
      </c>
      <c r="B14" s="28" t="s">
        <v>1072</v>
      </c>
      <c r="C14" s="20"/>
      <c r="D14" s="20" t="s">
        <v>1165</v>
      </c>
      <c r="E14" s="20" t="s">
        <v>1101</v>
      </c>
      <c r="F14" s="20" t="s">
        <v>1102</v>
      </c>
      <c r="G14" s="20" t="s">
        <v>1134</v>
      </c>
      <c r="H14" s="28"/>
    </row>
    <row r="15" spans="1:8" ht="45" customHeight="1" x14ac:dyDescent="0.4">
      <c r="A15" s="29">
        <v>12</v>
      </c>
      <c r="B15" s="28" t="s">
        <v>1072</v>
      </c>
      <c r="C15" s="20" t="s">
        <v>1077</v>
      </c>
      <c r="D15" s="20" t="s">
        <v>1166</v>
      </c>
      <c r="E15" s="20" t="s">
        <v>1095</v>
      </c>
      <c r="F15" s="20" t="s">
        <v>1157</v>
      </c>
      <c r="G15" s="20" t="s">
        <v>1134</v>
      </c>
      <c r="H15" s="28"/>
    </row>
    <row r="16" spans="1:8" ht="45" customHeight="1" x14ac:dyDescent="0.4">
      <c r="A16" s="29">
        <v>13</v>
      </c>
      <c r="B16" s="28" t="s">
        <v>1072</v>
      </c>
      <c r="C16" s="20" t="s">
        <v>1077</v>
      </c>
      <c r="D16" s="20" t="s">
        <v>1167</v>
      </c>
      <c r="E16" s="20" t="s">
        <v>1103</v>
      </c>
      <c r="F16" s="20" t="s">
        <v>1158</v>
      </c>
      <c r="G16" s="20" t="s">
        <v>1134</v>
      </c>
      <c r="H16" s="19" t="s">
        <v>3824</v>
      </c>
    </row>
    <row r="17" spans="1:8" ht="45" customHeight="1" x14ac:dyDescent="0.4">
      <c r="A17" s="29">
        <v>14</v>
      </c>
      <c r="B17" s="28" t="s">
        <v>1072</v>
      </c>
      <c r="C17" s="20"/>
      <c r="D17" s="20" t="s">
        <v>2928</v>
      </c>
      <c r="E17" s="20" t="s">
        <v>1098</v>
      </c>
      <c r="F17" s="20" t="s">
        <v>1159</v>
      </c>
      <c r="G17" s="20" t="s">
        <v>1135</v>
      </c>
      <c r="H17" s="28"/>
    </row>
    <row r="18" spans="1:8" ht="45" customHeight="1" x14ac:dyDescent="0.4">
      <c r="A18" s="29">
        <v>15</v>
      </c>
      <c r="B18" s="28" t="s">
        <v>1072</v>
      </c>
      <c r="C18" s="20" t="s">
        <v>1078</v>
      </c>
      <c r="D18" s="20" t="s">
        <v>2930</v>
      </c>
      <c r="E18" s="20" t="s">
        <v>1099</v>
      </c>
      <c r="F18" s="20" t="s">
        <v>2935</v>
      </c>
      <c r="G18" s="20" t="s">
        <v>1135</v>
      </c>
      <c r="H18" s="28"/>
    </row>
    <row r="19" spans="1:8" ht="45" customHeight="1" x14ac:dyDescent="0.4">
      <c r="A19" s="29">
        <v>16</v>
      </c>
      <c r="B19" s="28" t="s">
        <v>1072</v>
      </c>
      <c r="C19" s="20" t="s">
        <v>1078</v>
      </c>
      <c r="D19" s="20" t="s">
        <v>2931</v>
      </c>
      <c r="E19" s="20" t="s">
        <v>1104</v>
      </c>
      <c r="F19" s="20" t="s">
        <v>2936</v>
      </c>
      <c r="G19" s="20" t="s">
        <v>1135</v>
      </c>
      <c r="H19" s="19" t="s">
        <v>3825</v>
      </c>
    </row>
    <row r="20" spans="1:8" ht="45" customHeight="1" x14ac:dyDescent="0.4">
      <c r="A20" s="29">
        <v>17</v>
      </c>
      <c r="B20" s="28" t="s">
        <v>1072</v>
      </c>
      <c r="C20" s="20" t="s">
        <v>1079</v>
      </c>
      <c r="D20" s="20" t="s">
        <v>2928</v>
      </c>
      <c r="E20" s="20" t="s">
        <v>1098</v>
      </c>
      <c r="F20" s="20" t="s">
        <v>2937</v>
      </c>
      <c r="G20" s="20" t="s">
        <v>1136</v>
      </c>
      <c r="H20" s="19" t="s">
        <v>3826</v>
      </c>
    </row>
    <row r="21" spans="1:8" ht="45" customHeight="1" x14ac:dyDescent="0.4">
      <c r="A21" s="29">
        <v>18</v>
      </c>
      <c r="B21" s="28" t="s">
        <v>1072</v>
      </c>
      <c r="C21" s="20" t="s">
        <v>1079</v>
      </c>
      <c r="D21" s="20" t="s">
        <v>2930</v>
      </c>
      <c r="E21" s="20" t="s">
        <v>1099</v>
      </c>
      <c r="F21" s="20" t="s">
        <v>1160</v>
      </c>
      <c r="G21" s="20" t="s">
        <v>1136</v>
      </c>
      <c r="H21" s="19" t="s">
        <v>3826</v>
      </c>
    </row>
    <row r="22" spans="1:8" ht="45" customHeight="1" x14ac:dyDescent="0.4">
      <c r="A22" s="29">
        <v>19</v>
      </c>
      <c r="B22" s="28" t="s">
        <v>1072</v>
      </c>
      <c r="C22" s="20" t="s">
        <v>1079</v>
      </c>
      <c r="D22" s="20" t="s">
        <v>2931</v>
      </c>
      <c r="E22" s="20" t="s">
        <v>1105</v>
      </c>
      <c r="F22" s="20" t="s">
        <v>2938</v>
      </c>
      <c r="G22" s="20" t="s">
        <v>1136</v>
      </c>
      <c r="H22" s="19" t="s">
        <v>3826</v>
      </c>
    </row>
    <row r="23" spans="1:8" ht="45" customHeight="1" x14ac:dyDescent="0.4">
      <c r="A23" s="29">
        <v>20</v>
      </c>
      <c r="B23" s="28" t="s">
        <v>1072</v>
      </c>
      <c r="C23" s="20"/>
      <c r="D23" s="20" t="s">
        <v>1165</v>
      </c>
      <c r="E23" s="20" t="s">
        <v>1106</v>
      </c>
      <c r="F23" s="20" t="s">
        <v>1161</v>
      </c>
      <c r="G23" s="20" t="s">
        <v>1137</v>
      </c>
      <c r="H23" s="28"/>
    </row>
    <row r="24" spans="1:8" ht="45" customHeight="1" x14ac:dyDescent="0.4">
      <c r="A24" s="29">
        <v>21</v>
      </c>
      <c r="B24" s="28" t="s">
        <v>1072</v>
      </c>
      <c r="C24" s="20" t="s">
        <v>1080</v>
      </c>
      <c r="D24" s="20" t="s">
        <v>1166</v>
      </c>
      <c r="E24" s="20" t="s">
        <v>1095</v>
      </c>
      <c r="F24" s="20" t="s">
        <v>1162</v>
      </c>
      <c r="G24" s="20" t="s">
        <v>1137</v>
      </c>
      <c r="H24" s="28"/>
    </row>
    <row r="25" spans="1:8" ht="45" customHeight="1" x14ac:dyDescent="0.4">
      <c r="A25" s="29">
        <v>22</v>
      </c>
      <c r="B25" s="28" t="s">
        <v>1072</v>
      </c>
      <c r="C25" s="20" t="s">
        <v>1080</v>
      </c>
      <c r="D25" s="20" t="s">
        <v>1167</v>
      </c>
      <c r="E25" s="20" t="s">
        <v>1103</v>
      </c>
      <c r="F25" s="20" t="s">
        <v>1158</v>
      </c>
      <c r="G25" s="20" t="s">
        <v>1137</v>
      </c>
      <c r="H25" s="19" t="s">
        <v>3827</v>
      </c>
    </row>
    <row r="26" spans="1:8" ht="45" customHeight="1" x14ac:dyDescent="0.4">
      <c r="A26" s="29">
        <v>23</v>
      </c>
      <c r="B26" s="28" t="s">
        <v>1072</v>
      </c>
      <c r="C26" s="20" t="s">
        <v>1081</v>
      </c>
      <c r="D26" s="20" t="s">
        <v>2928</v>
      </c>
      <c r="E26" s="20" t="s">
        <v>1098</v>
      </c>
      <c r="F26" s="20" t="s">
        <v>2937</v>
      </c>
      <c r="G26" s="20" t="s">
        <v>1138</v>
      </c>
      <c r="H26" s="28"/>
    </row>
    <row r="27" spans="1:8" ht="45" customHeight="1" x14ac:dyDescent="0.4">
      <c r="A27" s="29">
        <v>24</v>
      </c>
      <c r="B27" s="28" t="s">
        <v>1072</v>
      </c>
      <c r="C27" s="20" t="s">
        <v>1081</v>
      </c>
      <c r="D27" s="20" t="s">
        <v>2930</v>
      </c>
      <c r="E27" s="20" t="s">
        <v>1099</v>
      </c>
      <c r="F27" s="20" t="s">
        <v>2101</v>
      </c>
      <c r="G27" s="20" t="s">
        <v>1138</v>
      </c>
      <c r="H27" s="28"/>
    </row>
    <row r="28" spans="1:8" ht="45" customHeight="1" x14ac:dyDescent="0.4">
      <c r="A28" s="29">
        <v>25</v>
      </c>
      <c r="B28" s="28" t="s">
        <v>1072</v>
      </c>
      <c r="C28" s="20" t="s">
        <v>1081</v>
      </c>
      <c r="D28" s="20" t="s">
        <v>2931</v>
      </c>
      <c r="E28" s="20" t="s">
        <v>1107</v>
      </c>
      <c r="F28" s="20" t="s">
        <v>2939</v>
      </c>
      <c r="G28" s="20" t="s">
        <v>1138</v>
      </c>
      <c r="H28" s="19" t="s">
        <v>3828</v>
      </c>
    </row>
    <row r="29" spans="1:8" ht="45" customHeight="1" x14ac:dyDescent="0.4">
      <c r="A29" s="29">
        <v>26</v>
      </c>
      <c r="B29" s="28" t="s">
        <v>1072</v>
      </c>
      <c r="C29" s="20" t="s">
        <v>1073</v>
      </c>
      <c r="D29" s="20" t="s">
        <v>2928</v>
      </c>
      <c r="E29" s="20" t="s">
        <v>1098</v>
      </c>
      <c r="F29" s="20" t="s">
        <v>1163</v>
      </c>
      <c r="G29" s="20" t="s">
        <v>1139</v>
      </c>
      <c r="H29" s="28"/>
    </row>
    <row r="30" spans="1:8" ht="45" customHeight="1" x14ac:dyDescent="0.4">
      <c r="A30" s="29">
        <v>27</v>
      </c>
      <c r="B30" s="28" t="s">
        <v>1072</v>
      </c>
      <c r="C30" s="20" t="s">
        <v>1073</v>
      </c>
      <c r="D30" s="20" t="s">
        <v>2930</v>
      </c>
      <c r="E30" s="20" t="s">
        <v>1099</v>
      </c>
      <c r="F30" s="20" t="s">
        <v>1178</v>
      </c>
      <c r="G30" s="20" t="s">
        <v>1139</v>
      </c>
      <c r="H30" s="28"/>
    </row>
    <row r="31" spans="1:8" ht="45" customHeight="1" x14ac:dyDescent="0.4">
      <c r="A31" s="29">
        <v>28</v>
      </c>
      <c r="B31" s="28" t="s">
        <v>1072</v>
      </c>
      <c r="C31" s="20" t="s">
        <v>1073</v>
      </c>
      <c r="D31" s="20" t="s">
        <v>2931</v>
      </c>
      <c r="E31" s="20" t="s">
        <v>1107</v>
      </c>
      <c r="F31" s="20" t="s">
        <v>2940</v>
      </c>
      <c r="G31" s="20" t="s">
        <v>1139</v>
      </c>
      <c r="H31" s="19" t="s">
        <v>3829</v>
      </c>
    </row>
    <row r="32" spans="1:8" ht="45" customHeight="1" x14ac:dyDescent="0.4">
      <c r="A32" s="29">
        <v>29</v>
      </c>
      <c r="B32" s="28" t="s">
        <v>1072</v>
      </c>
      <c r="C32" s="20" t="s">
        <v>1082</v>
      </c>
      <c r="D32" s="20" t="s">
        <v>2928</v>
      </c>
      <c r="E32" s="20" t="s">
        <v>1098</v>
      </c>
      <c r="F32" s="20" t="s">
        <v>727</v>
      </c>
      <c r="G32" s="20" t="s">
        <v>1140</v>
      </c>
      <c r="H32" s="19" t="s">
        <v>3830</v>
      </c>
    </row>
    <row r="33" spans="1:8" ht="45" customHeight="1" x14ac:dyDescent="0.4">
      <c r="A33" s="29">
        <v>30</v>
      </c>
      <c r="B33" s="28" t="s">
        <v>1072</v>
      </c>
      <c r="C33" s="20" t="s">
        <v>1083</v>
      </c>
      <c r="D33" s="20" t="s">
        <v>2930</v>
      </c>
      <c r="E33" s="20" t="s">
        <v>1099</v>
      </c>
      <c r="F33" s="20" t="s">
        <v>727</v>
      </c>
      <c r="G33" s="20" t="s">
        <v>1140</v>
      </c>
      <c r="H33" s="19" t="s">
        <v>3830</v>
      </c>
    </row>
    <row r="34" spans="1:8" ht="45" customHeight="1" x14ac:dyDescent="0.4">
      <c r="A34" s="29">
        <v>31</v>
      </c>
      <c r="B34" s="28" t="s">
        <v>1072</v>
      </c>
      <c r="C34" s="20" t="s">
        <v>1083</v>
      </c>
      <c r="D34" s="20" t="s">
        <v>2931</v>
      </c>
      <c r="E34" s="20" t="s">
        <v>1107</v>
      </c>
      <c r="F34" s="20" t="s">
        <v>2941</v>
      </c>
      <c r="G34" s="20" t="s">
        <v>1140</v>
      </c>
      <c r="H34" s="19" t="s">
        <v>3830</v>
      </c>
    </row>
    <row r="35" spans="1:8" ht="45" customHeight="1" x14ac:dyDescent="0.4">
      <c r="A35" s="29">
        <v>32</v>
      </c>
      <c r="B35" s="28" t="s">
        <v>1072</v>
      </c>
      <c r="C35" s="20" t="s">
        <v>1074</v>
      </c>
      <c r="D35" s="20" t="s">
        <v>2942</v>
      </c>
      <c r="E35" s="20" t="s">
        <v>1108</v>
      </c>
      <c r="F35" s="20" t="s">
        <v>2943</v>
      </c>
      <c r="G35" s="20" t="s">
        <v>1141</v>
      </c>
      <c r="H35" s="19" t="s">
        <v>3831</v>
      </c>
    </row>
    <row r="36" spans="1:8" ht="45" customHeight="1" x14ac:dyDescent="0.4">
      <c r="A36" s="29">
        <v>33</v>
      </c>
      <c r="B36" s="28" t="s">
        <v>1072</v>
      </c>
      <c r="C36" s="20" t="s">
        <v>1084</v>
      </c>
      <c r="D36" s="20" t="s">
        <v>648</v>
      </c>
      <c r="E36" s="20" t="s">
        <v>1109</v>
      </c>
      <c r="F36" s="20" t="s">
        <v>2944</v>
      </c>
      <c r="G36" s="20" t="s">
        <v>1142</v>
      </c>
      <c r="H36" s="19" t="s">
        <v>3832</v>
      </c>
    </row>
    <row r="37" spans="1:8" ht="45" customHeight="1" x14ac:dyDescent="0.4">
      <c r="A37" s="29">
        <v>34</v>
      </c>
      <c r="B37" s="28" t="s">
        <v>1072</v>
      </c>
      <c r="C37" s="20" t="s">
        <v>1084</v>
      </c>
      <c r="D37" s="20" t="s">
        <v>2945</v>
      </c>
      <c r="E37" s="20" t="s">
        <v>1110</v>
      </c>
      <c r="F37" s="20" t="s">
        <v>2946</v>
      </c>
      <c r="G37" s="20" t="s">
        <v>1143</v>
      </c>
      <c r="H37" s="19" t="s">
        <v>3832</v>
      </c>
    </row>
    <row r="38" spans="1:8" ht="45" customHeight="1" x14ac:dyDescent="0.4">
      <c r="A38" s="29">
        <v>35</v>
      </c>
      <c r="B38" s="28" t="s">
        <v>1072</v>
      </c>
      <c r="C38" s="20" t="s">
        <v>1084</v>
      </c>
      <c r="D38" s="20" t="s">
        <v>2947</v>
      </c>
      <c r="E38" s="20" t="s">
        <v>1111</v>
      </c>
      <c r="F38" s="20" t="s">
        <v>2948</v>
      </c>
      <c r="G38" s="20" t="s">
        <v>1143</v>
      </c>
      <c r="H38" s="19" t="s">
        <v>3832</v>
      </c>
    </row>
    <row r="39" spans="1:8" ht="45" customHeight="1" x14ac:dyDescent="0.4">
      <c r="A39" s="29">
        <v>36</v>
      </c>
      <c r="B39" s="28" t="s">
        <v>1072</v>
      </c>
      <c r="C39" s="20" t="s">
        <v>1084</v>
      </c>
      <c r="D39" s="20" t="s">
        <v>2949</v>
      </c>
      <c r="E39" s="20" t="s">
        <v>1112</v>
      </c>
      <c r="F39" s="20" t="s">
        <v>2950</v>
      </c>
      <c r="G39" s="20" t="s">
        <v>1144</v>
      </c>
      <c r="H39" s="19" t="s">
        <v>3832</v>
      </c>
    </row>
    <row r="40" spans="1:8" ht="45" customHeight="1" x14ac:dyDescent="0.4">
      <c r="A40" s="29">
        <v>37</v>
      </c>
      <c r="B40" s="28" t="s">
        <v>1072</v>
      </c>
      <c r="C40" s="20" t="s">
        <v>1085</v>
      </c>
      <c r="D40" s="20" t="s">
        <v>1169</v>
      </c>
      <c r="E40" s="20" t="s">
        <v>1113</v>
      </c>
      <c r="F40" s="20" t="s">
        <v>236</v>
      </c>
      <c r="G40" s="20" t="s">
        <v>1145</v>
      </c>
      <c r="H40" s="28"/>
    </row>
    <row r="41" spans="1:8" ht="45" customHeight="1" x14ac:dyDescent="0.4">
      <c r="A41" s="29">
        <v>38</v>
      </c>
      <c r="B41" s="28" t="s">
        <v>1072</v>
      </c>
      <c r="C41" s="20" t="s">
        <v>1086</v>
      </c>
      <c r="D41" s="20" t="s">
        <v>1170</v>
      </c>
      <c r="E41" s="20" t="s">
        <v>1114</v>
      </c>
      <c r="F41" s="20" t="s">
        <v>236</v>
      </c>
      <c r="G41" s="20" t="s">
        <v>1146</v>
      </c>
      <c r="H41" s="28"/>
    </row>
    <row r="42" spans="1:8" ht="45" customHeight="1" x14ac:dyDescent="0.4">
      <c r="A42" s="29">
        <v>39</v>
      </c>
      <c r="B42" s="28" t="s">
        <v>1072</v>
      </c>
      <c r="C42" s="20" t="s">
        <v>1086</v>
      </c>
      <c r="D42" s="20" t="s">
        <v>993</v>
      </c>
      <c r="E42" s="20" t="s">
        <v>1115</v>
      </c>
      <c r="F42" s="20" t="s">
        <v>1116</v>
      </c>
      <c r="G42" s="20" t="s">
        <v>1146</v>
      </c>
      <c r="H42" s="28"/>
    </row>
    <row r="43" spans="1:8" ht="45" customHeight="1" x14ac:dyDescent="0.4">
      <c r="A43" s="29">
        <v>40</v>
      </c>
      <c r="B43" s="28" t="s">
        <v>1072</v>
      </c>
      <c r="C43" s="20" t="s">
        <v>1076</v>
      </c>
      <c r="D43" s="20" t="s">
        <v>2942</v>
      </c>
      <c r="E43" s="20" t="s">
        <v>1117</v>
      </c>
      <c r="F43" s="20" t="s">
        <v>2943</v>
      </c>
      <c r="G43" s="20" t="s">
        <v>1147</v>
      </c>
      <c r="H43" s="28"/>
    </row>
    <row r="44" spans="1:8" ht="45" customHeight="1" x14ac:dyDescent="0.4">
      <c r="A44" s="29">
        <v>41</v>
      </c>
      <c r="B44" s="28" t="s">
        <v>1072</v>
      </c>
      <c r="C44" s="20" t="s">
        <v>1087</v>
      </c>
      <c r="D44" s="20" t="s">
        <v>2951</v>
      </c>
      <c r="E44" s="20" t="s">
        <v>1118</v>
      </c>
      <c r="F44" s="20" t="s">
        <v>2952</v>
      </c>
      <c r="G44" s="20" t="s">
        <v>1148</v>
      </c>
      <c r="H44" s="28"/>
    </row>
    <row r="45" spans="1:8" ht="45" customHeight="1" x14ac:dyDescent="0.4">
      <c r="A45" s="29">
        <v>42</v>
      </c>
      <c r="B45" s="28" t="s">
        <v>1072</v>
      </c>
      <c r="C45" s="20" t="s">
        <v>1087</v>
      </c>
      <c r="D45" s="20" t="s">
        <v>2953</v>
      </c>
      <c r="E45" s="20" t="s">
        <v>2926</v>
      </c>
      <c r="F45" s="20"/>
      <c r="G45" s="20" t="s">
        <v>1148</v>
      </c>
      <c r="H45" s="28"/>
    </row>
    <row r="46" spans="1:8" ht="45" customHeight="1" x14ac:dyDescent="0.4">
      <c r="A46" s="29">
        <v>43</v>
      </c>
      <c r="B46" s="28" t="s">
        <v>1072</v>
      </c>
      <c r="C46" s="20" t="s">
        <v>1087</v>
      </c>
      <c r="D46" s="20" t="s">
        <v>2954</v>
      </c>
      <c r="E46" s="20" t="s">
        <v>1119</v>
      </c>
      <c r="F46" s="20" t="s">
        <v>727</v>
      </c>
      <c r="G46" s="20" t="s">
        <v>1148</v>
      </c>
      <c r="H46" s="28"/>
    </row>
    <row r="47" spans="1:8" ht="45" customHeight="1" x14ac:dyDescent="0.4">
      <c r="A47" s="29">
        <v>44</v>
      </c>
      <c r="B47" s="28" t="s">
        <v>1072</v>
      </c>
      <c r="C47" s="20" t="s">
        <v>1088</v>
      </c>
      <c r="D47" s="20" t="s">
        <v>2955</v>
      </c>
      <c r="E47" s="20" t="s">
        <v>1120</v>
      </c>
      <c r="F47" s="20" t="s">
        <v>2956</v>
      </c>
      <c r="G47" s="20" t="s">
        <v>1149</v>
      </c>
      <c r="H47" s="28"/>
    </row>
    <row r="48" spans="1:8" ht="45" customHeight="1" x14ac:dyDescent="0.4">
      <c r="A48" s="29">
        <v>45</v>
      </c>
      <c r="B48" s="28" t="s">
        <v>1072</v>
      </c>
      <c r="C48" s="20" t="s">
        <v>1078</v>
      </c>
      <c r="D48" s="20" t="s">
        <v>1171</v>
      </c>
      <c r="E48" s="20" t="s">
        <v>1121</v>
      </c>
      <c r="F48" s="20" t="s">
        <v>1122</v>
      </c>
      <c r="G48" s="20" t="s">
        <v>1150</v>
      </c>
      <c r="H48" s="28"/>
    </row>
    <row r="49" spans="1:8" ht="45" customHeight="1" x14ac:dyDescent="0.4">
      <c r="A49" s="29">
        <v>46</v>
      </c>
      <c r="B49" s="28" t="s">
        <v>1072</v>
      </c>
      <c r="C49" s="20" t="s">
        <v>1078</v>
      </c>
      <c r="D49" s="20" t="s">
        <v>1172</v>
      </c>
      <c r="E49" s="20" t="s">
        <v>1123</v>
      </c>
      <c r="F49" s="20" t="s">
        <v>1179</v>
      </c>
      <c r="G49" s="20" t="s">
        <v>1150</v>
      </c>
      <c r="H49" s="28"/>
    </row>
    <row r="50" spans="1:8" ht="45" customHeight="1" x14ac:dyDescent="0.4">
      <c r="A50" s="29">
        <v>47</v>
      </c>
      <c r="B50" s="28" t="s">
        <v>1072</v>
      </c>
      <c r="C50" s="20" t="s">
        <v>1078</v>
      </c>
      <c r="D50" s="20" t="s">
        <v>1173</v>
      </c>
      <c r="E50" s="20" t="s">
        <v>1124</v>
      </c>
      <c r="F50" s="20" t="s">
        <v>1180</v>
      </c>
      <c r="G50" s="20" t="s">
        <v>1150</v>
      </c>
      <c r="H50" s="28"/>
    </row>
    <row r="51" spans="1:8" ht="45" customHeight="1" x14ac:dyDescent="0.4">
      <c r="A51" s="29">
        <v>48</v>
      </c>
      <c r="B51" s="28" t="s">
        <v>1072</v>
      </c>
      <c r="C51" s="20" t="s">
        <v>1080</v>
      </c>
      <c r="D51" s="20" t="s">
        <v>2928</v>
      </c>
      <c r="E51" s="20" t="s">
        <v>1098</v>
      </c>
      <c r="F51" s="20" t="s">
        <v>1181</v>
      </c>
      <c r="G51" s="20"/>
      <c r="H51" s="28"/>
    </row>
    <row r="52" spans="1:8" ht="45" customHeight="1" x14ac:dyDescent="0.4">
      <c r="A52" s="29">
        <v>49</v>
      </c>
      <c r="B52" s="28" t="s">
        <v>1072</v>
      </c>
      <c r="C52" s="20" t="s">
        <v>1080</v>
      </c>
      <c r="D52" s="20" t="s">
        <v>2957</v>
      </c>
      <c r="E52" s="20" t="s">
        <v>1125</v>
      </c>
      <c r="F52" s="20" t="s">
        <v>2958</v>
      </c>
      <c r="G52" s="20"/>
      <c r="H52" s="28"/>
    </row>
    <row r="53" spans="1:8" ht="45" customHeight="1" x14ac:dyDescent="0.4">
      <c r="A53" s="29">
        <v>50</v>
      </c>
      <c r="B53" s="28" t="s">
        <v>1072</v>
      </c>
      <c r="C53" s="20" t="s">
        <v>1089</v>
      </c>
      <c r="D53" s="20" t="s">
        <v>2942</v>
      </c>
      <c r="E53" s="20" t="s">
        <v>1117</v>
      </c>
      <c r="F53" s="20" t="s">
        <v>2959</v>
      </c>
      <c r="G53" s="20" t="s">
        <v>1151</v>
      </c>
      <c r="H53" s="28"/>
    </row>
    <row r="54" spans="1:8" ht="45" customHeight="1" x14ac:dyDescent="0.4">
      <c r="A54" s="29">
        <v>51</v>
      </c>
      <c r="B54" s="28" t="s">
        <v>1072</v>
      </c>
      <c r="C54" s="20" t="s">
        <v>1090</v>
      </c>
      <c r="D54" s="20" t="s">
        <v>1174</v>
      </c>
      <c r="E54" s="20" t="s">
        <v>1126</v>
      </c>
      <c r="F54" s="20" t="s">
        <v>1182</v>
      </c>
      <c r="G54" s="20" t="s">
        <v>1152</v>
      </c>
      <c r="H54" s="28"/>
    </row>
    <row r="55" spans="1:8" ht="45" customHeight="1" x14ac:dyDescent="0.4">
      <c r="A55" s="29">
        <v>52</v>
      </c>
      <c r="B55" s="28" t="s">
        <v>1072</v>
      </c>
      <c r="C55" s="20" t="s">
        <v>1090</v>
      </c>
      <c r="D55" s="20" t="s">
        <v>2925</v>
      </c>
      <c r="E55" s="20" t="s">
        <v>2923</v>
      </c>
      <c r="F55" s="20" t="s">
        <v>2924</v>
      </c>
      <c r="G55" s="20" t="s">
        <v>1152</v>
      </c>
      <c r="H55" s="28"/>
    </row>
    <row r="56" spans="1:8" ht="45" customHeight="1" x14ac:dyDescent="0.4">
      <c r="A56" s="29">
        <v>53</v>
      </c>
      <c r="B56" s="28" t="s">
        <v>1072</v>
      </c>
      <c r="C56" s="20" t="s">
        <v>1091</v>
      </c>
      <c r="D56" s="20" t="s">
        <v>2960</v>
      </c>
      <c r="E56" s="20" t="s">
        <v>1127</v>
      </c>
      <c r="F56" s="20" t="s">
        <v>727</v>
      </c>
      <c r="G56" s="20" t="s">
        <v>1153</v>
      </c>
      <c r="H56" s="28"/>
    </row>
    <row r="57" spans="1:8" ht="45" customHeight="1" x14ac:dyDescent="0.4">
      <c r="A57" s="29">
        <v>54</v>
      </c>
      <c r="B57" s="28" t="s">
        <v>1072</v>
      </c>
      <c r="C57" s="20" t="s">
        <v>1091</v>
      </c>
      <c r="D57" s="20" t="s">
        <v>2961</v>
      </c>
      <c r="E57" s="20" t="s">
        <v>1177</v>
      </c>
      <c r="F57" s="20" t="s">
        <v>2962</v>
      </c>
      <c r="G57" s="20" t="s">
        <v>1153</v>
      </c>
      <c r="H57" s="28"/>
    </row>
    <row r="58" spans="1:8" ht="45" customHeight="1" x14ac:dyDescent="0.4">
      <c r="A58" s="29">
        <v>55</v>
      </c>
      <c r="B58" s="28" t="s">
        <v>1072</v>
      </c>
      <c r="C58" s="20" t="s">
        <v>1092</v>
      </c>
      <c r="D58" s="20" t="s">
        <v>1175</v>
      </c>
      <c r="E58" s="20" t="s">
        <v>1128</v>
      </c>
      <c r="F58" s="20" t="s">
        <v>1183</v>
      </c>
      <c r="G58" s="20" t="s">
        <v>1154</v>
      </c>
      <c r="H58" s="19" t="s">
        <v>3833</v>
      </c>
    </row>
    <row r="59" spans="1:8" ht="45" customHeight="1" x14ac:dyDescent="0.4">
      <c r="A59" s="29">
        <v>56</v>
      </c>
      <c r="B59" s="28" t="s">
        <v>1072</v>
      </c>
      <c r="C59" s="20" t="s">
        <v>1092</v>
      </c>
      <c r="D59" s="20" t="s">
        <v>1176</v>
      </c>
      <c r="E59" s="20" t="s">
        <v>1129</v>
      </c>
      <c r="F59" s="20" t="s">
        <v>1184</v>
      </c>
      <c r="G59" s="20" t="s">
        <v>1154</v>
      </c>
      <c r="H59" s="19" t="s">
        <v>3834</v>
      </c>
    </row>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4"/>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fitToPage="1"/>
  </sheetPr>
  <dimension ref="A1:H26"/>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40</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1185</v>
      </c>
      <c r="C4" s="20" t="s">
        <v>1186</v>
      </c>
      <c r="D4" s="20" t="s">
        <v>1199</v>
      </c>
      <c r="E4" s="20" t="s">
        <v>1214</v>
      </c>
      <c r="F4" s="20" t="s">
        <v>1257</v>
      </c>
      <c r="G4" s="20" t="s">
        <v>1231</v>
      </c>
      <c r="H4" s="19" t="s">
        <v>3813</v>
      </c>
    </row>
    <row r="5" spans="1:8" ht="45" customHeight="1" x14ac:dyDescent="0.4">
      <c r="A5" s="29">
        <v>2</v>
      </c>
      <c r="B5" s="28" t="s">
        <v>1185</v>
      </c>
      <c r="C5" s="20" t="s">
        <v>1187</v>
      </c>
      <c r="D5" s="20" t="s">
        <v>1200</v>
      </c>
      <c r="E5" s="20" t="s">
        <v>1215</v>
      </c>
      <c r="F5" s="20" t="s">
        <v>2974</v>
      </c>
      <c r="G5" s="20" t="s">
        <v>1232</v>
      </c>
      <c r="H5" s="28"/>
    </row>
    <row r="6" spans="1:8" ht="45" customHeight="1" x14ac:dyDescent="0.4">
      <c r="A6" s="29">
        <v>3</v>
      </c>
      <c r="B6" s="28" t="s">
        <v>1185</v>
      </c>
      <c r="C6" s="20" t="s">
        <v>1188</v>
      </c>
      <c r="D6" s="20" t="s">
        <v>1201</v>
      </c>
      <c r="E6" s="20" t="s">
        <v>1216</v>
      </c>
      <c r="F6" s="20" t="s">
        <v>1256</v>
      </c>
      <c r="G6" s="20" t="s">
        <v>1233</v>
      </c>
      <c r="H6" s="28"/>
    </row>
    <row r="7" spans="1:8" ht="45" customHeight="1" x14ac:dyDescent="0.4">
      <c r="A7" s="29">
        <v>4</v>
      </c>
      <c r="B7" s="28" t="s">
        <v>1185</v>
      </c>
      <c r="C7" s="20" t="s">
        <v>1189</v>
      </c>
      <c r="D7" s="20" t="s">
        <v>1202</v>
      </c>
      <c r="E7" s="20" t="s">
        <v>1217</v>
      </c>
      <c r="F7" s="20" t="s">
        <v>1255</v>
      </c>
      <c r="G7" s="20" t="s">
        <v>1233</v>
      </c>
      <c r="H7" s="28"/>
    </row>
    <row r="8" spans="1:8" ht="45" customHeight="1" x14ac:dyDescent="0.4">
      <c r="A8" s="29">
        <v>5</v>
      </c>
      <c r="B8" s="28" t="s">
        <v>1185</v>
      </c>
      <c r="C8" s="20" t="s">
        <v>1190</v>
      </c>
      <c r="D8" s="20" t="s">
        <v>1202</v>
      </c>
      <c r="E8" s="20" t="s">
        <v>1217</v>
      </c>
      <c r="F8" s="20" t="s">
        <v>1254</v>
      </c>
      <c r="G8" s="20" t="s">
        <v>1233</v>
      </c>
      <c r="H8" s="28"/>
    </row>
    <row r="9" spans="1:8" ht="45" customHeight="1" x14ac:dyDescent="0.4">
      <c r="A9" s="29">
        <v>6</v>
      </c>
      <c r="B9" s="28" t="s">
        <v>1185</v>
      </c>
      <c r="C9" s="20" t="s">
        <v>1191</v>
      </c>
      <c r="D9" s="20" t="s">
        <v>1199</v>
      </c>
      <c r="E9" s="20" t="s">
        <v>1218</v>
      </c>
      <c r="F9" s="20" t="s">
        <v>1253</v>
      </c>
      <c r="G9" s="20" t="s">
        <v>1234</v>
      </c>
      <c r="H9" s="19" t="s">
        <v>3814</v>
      </c>
    </row>
    <row r="10" spans="1:8" ht="45" customHeight="1" x14ac:dyDescent="0.4">
      <c r="A10" s="29">
        <v>7</v>
      </c>
      <c r="B10" s="28" t="s">
        <v>1185</v>
      </c>
      <c r="C10" s="20" t="s">
        <v>1192</v>
      </c>
      <c r="D10" s="20" t="s">
        <v>1203</v>
      </c>
      <c r="E10" s="20" t="s">
        <v>1219</v>
      </c>
      <c r="F10" s="20" t="s">
        <v>1252</v>
      </c>
      <c r="G10" s="20" t="s">
        <v>1235</v>
      </c>
      <c r="H10" s="28"/>
    </row>
    <row r="11" spans="1:8" ht="45" customHeight="1" x14ac:dyDescent="0.4">
      <c r="A11" s="29">
        <v>8</v>
      </c>
      <c r="B11" s="28" t="s">
        <v>1185</v>
      </c>
      <c r="C11" s="20" t="s">
        <v>1192</v>
      </c>
      <c r="D11" s="20" t="s">
        <v>1204</v>
      </c>
      <c r="E11" s="20" t="s">
        <v>1220</v>
      </c>
      <c r="F11" s="20" t="s">
        <v>1251</v>
      </c>
      <c r="G11" s="20" t="s">
        <v>1236</v>
      </c>
      <c r="H11" s="19" t="s">
        <v>3815</v>
      </c>
    </row>
    <row r="12" spans="1:8" ht="45" customHeight="1" x14ac:dyDescent="0.4">
      <c r="A12" s="29">
        <v>9</v>
      </c>
      <c r="B12" s="28" t="s">
        <v>1185</v>
      </c>
      <c r="C12" s="20" t="s">
        <v>1192</v>
      </c>
      <c r="D12" s="20" t="s">
        <v>989</v>
      </c>
      <c r="E12" s="20" t="s">
        <v>1221</v>
      </c>
      <c r="F12" s="20" t="s">
        <v>1250</v>
      </c>
      <c r="G12" s="20" t="s">
        <v>1236</v>
      </c>
      <c r="H12" s="19" t="s">
        <v>3816</v>
      </c>
    </row>
    <row r="13" spans="1:8" ht="45" customHeight="1" x14ac:dyDescent="0.4">
      <c r="A13" s="29">
        <v>10</v>
      </c>
      <c r="B13" s="28" t="s">
        <v>1185</v>
      </c>
      <c r="C13" s="20" t="s">
        <v>1193</v>
      </c>
      <c r="D13" s="20" t="s">
        <v>1205</v>
      </c>
      <c r="E13" s="20" t="s">
        <v>1222</v>
      </c>
      <c r="F13" s="20" t="s">
        <v>727</v>
      </c>
      <c r="G13" s="20" t="s">
        <v>1237</v>
      </c>
      <c r="H13" s="28"/>
    </row>
    <row r="14" spans="1:8" ht="45" customHeight="1" x14ac:dyDescent="0.4">
      <c r="A14" s="29">
        <v>11</v>
      </c>
      <c r="B14" s="28" t="s">
        <v>1185</v>
      </c>
      <c r="C14" s="20" t="s">
        <v>1194</v>
      </c>
      <c r="D14" s="20" t="s">
        <v>1206</v>
      </c>
      <c r="E14" s="20" t="s">
        <v>1223</v>
      </c>
      <c r="F14" s="20" t="s">
        <v>2975</v>
      </c>
      <c r="G14" s="20" t="s">
        <v>1238</v>
      </c>
      <c r="H14" s="19" t="s">
        <v>3817</v>
      </c>
    </row>
    <row r="15" spans="1:8" ht="45" customHeight="1" x14ac:dyDescent="0.4">
      <c r="A15" s="29">
        <v>12</v>
      </c>
      <c r="B15" s="28" t="s">
        <v>1185</v>
      </c>
      <c r="C15" s="20" t="s">
        <v>1194</v>
      </c>
      <c r="D15" s="20" t="s">
        <v>1207</v>
      </c>
      <c r="E15" s="20" t="s">
        <v>1224</v>
      </c>
      <c r="F15" s="20" t="s">
        <v>1249</v>
      </c>
      <c r="G15" s="20" t="s">
        <v>1238</v>
      </c>
      <c r="H15" s="28"/>
    </row>
    <row r="16" spans="1:8" ht="45" customHeight="1" x14ac:dyDescent="0.4">
      <c r="A16" s="29">
        <v>13</v>
      </c>
      <c r="B16" s="28" t="s">
        <v>1185</v>
      </c>
      <c r="C16" s="20" t="s">
        <v>2966</v>
      </c>
      <c r="D16" s="20" t="s">
        <v>2971</v>
      </c>
      <c r="E16" s="20" t="s">
        <v>2967</v>
      </c>
      <c r="F16" s="20" t="s">
        <v>2976</v>
      </c>
      <c r="G16" s="20" t="s">
        <v>2970</v>
      </c>
      <c r="H16" s="19" t="s">
        <v>3818</v>
      </c>
    </row>
    <row r="17" spans="1:8" ht="45" customHeight="1" x14ac:dyDescent="0.4">
      <c r="A17" s="29">
        <v>14</v>
      </c>
      <c r="B17" s="28" t="s">
        <v>1185</v>
      </c>
      <c r="C17" s="20" t="s">
        <v>1195</v>
      </c>
      <c r="D17" s="20" t="s">
        <v>1208</v>
      </c>
      <c r="E17" s="20" t="s">
        <v>1225</v>
      </c>
      <c r="F17" s="20" t="s">
        <v>1248</v>
      </c>
      <c r="G17" s="20" t="s">
        <v>1239</v>
      </c>
      <c r="H17" s="28"/>
    </row>
    <row r="18" spans="1:8" ht="45" customHeight="1" x14ac:dyDescent="0.4">
      <c r="A18" s="29">
        <v>15</v>
      </c>
      <c r="B18" s="28" t="s">
        <v>1185</v>
      </c>
      <c r="C18" s="20" t="s">
        <v>1195</v>
      </c>
      <c r="D18" s="20" t="s">
        <v>1203</v>
      </c>
      <c r="E18" s="20" t="s">
        <v>2968</v>
      </c>
      <c r="F18" s="20" t="s">
        <v>2972</v>
      </c>
      <c r="G18" s="20" t="s">
        <v>2969</v>
      </c>
      <c r="H18" s="28"/>
    </row>
    <row r="19" spans="1:8" ht="45" customHeight="1" x14ac:dyDescent="0.4">
      <c r="A19" s="29">
        <v>16</v>
      </c>
      <c r="B19" s="28" t="s">
        <v>1185</v>
      </c>
      <c r="C19" s="20" t="s">
        <v>1189</v>
      </c>
      <c r="D19" s="20" t="s">
        <v>1209</v>
      </c>
      <c r="E19" s="20" t="s">
        <v>1226</v>
      </c>
      <c r="F19" s="20" t="s">
        <v>1247</v>
      </c>
      <c r="G19" s="20" t="s">
        <v>1240</v>
      </c>
      <c r="H19" s="19" t="s">
        <v>3819</v>
      </c>
    </row>
    <row r="20" spans="1:8" ht="45" customHeight="1" x14ac:dyDescent="0.4">
      <c r="A20" s="29">
        <v>17</v>
      </c>
      <c r="B20" s="28" t="s">
        <v>1185</v>
      </c>
      <c r="C20" s="20" t="s">
        <v>1196</v>
      </c>
      <c r="D20" s="20" t="s">
        <v>1210</v>
      </c>
      <c r="E20" s="20" t="s">
        <v>1227</v>
      </c>
      <c r="F20" s="20" t="s">
        <v>1246</v>
      </c>
      <c r="G20" s="20" t="s">
        <v>1241</v>
      </c>
      <c r="H20" s="28"/>
    </row>
    <row r="21" spans="1:8" ht="45" customHeight="1" x14ac:dyDescent="0.4">
      <c r="A21" s="29">
        <v>18</v>
      </c>
      <c r="B21" s="28" t="s">
        <v>1185</v>
      </c>
      <c r="C21" s="20" t="s">
        <v>1197</v>
      </c>
      <c r="D21" s="20" t="s">
        <v>1211</v>
      </c>
      <c r="E21" s="20" t="s">
        <v>1228</v>
      </c>
      <c r="F21" s="20" t="s">
        <v>727</v>
      </c>
      <c r="G21" s="20" t="s">
        <v>1242</v>
      </c>
      <c r="H21" s="113"/>
    </row>
    <row r="22" spans="1:8" ht="45" customHeight="1" x14ac:dyDescent="0.4">
      <c r="A22" s="29">
        <v>19</v>
      </c>
      <c r="B22" s="28" t="s">
        <v>1185</v>
      </c>
      <c r="C22" s="20" t="s">
        <v>1198</v>
      </c>
      <c r="D22" s="20" t="s">
        <v>1212</v>
      </c>
      <c r="E22" s="20" t="s">
        <v>1229</v>
      </c>
      <c r="F22" s="20" t="s">
        <v>1245</v>
      </c>
      <c r="G22" s="20" t="s">
        <v>1243</v>
      </c>
      <c r="H22" s="19" t="s">
        <v>4579</v>
      </c>
    </row>
    <row r="23" spans="1:8" ht="45" customHeight="1" x14ac:dyDescent="0.4">
      <c r="A23" s="29">
        <v>20</v>
      </c>
      <c r="B23" s="28" t="s">
        <v>1185</v>
      </c>
      <c r="C23" s="20" t="s">
        <v>1198</v>
      </c>
      <c r="D23" s="20" t="s">
        <v>1213</v>
      </c>
      <c r="E23" s="20" t="s">
        <v>1230</v>
      </c>
      <c r="F23" s="20"/>
      <c r="G23" s="20" t="s">
        <v>1244</v>
      </c>
      <c r="H23" s="19" t="s">
        <v>4579</v>
      </c>
    </row>
    <row r="24" spans="1:8" ht="45" customHeight="1" x14ac:dyDescent="0.4">
      <c r="A24" s="29">
        <v>21</v>
      </c>
      <c r="B24" s="28" t="s">
        <v>1185</v>
      </c>
      <c r="C24" s="20" t="s">
        <v>2965</v>
      </c>
      <c r="D24" s="20" t="s">
        <v>832</v>
      </c>
      <c r="E24" s="20" t="s">
        <v>2963</v>
      </c>
      <c r="F24" s="20" t="s">
        <v>2973</v>
      </c>
      <c r="G24" s="20" t="s">
        <v>2964</v>
      </c>
      <c r="H24" s="19" t="s">
        <v>3820</v>
      </c>
    </row>
    <row r="25" spans="1:8" s="104" customFormat="1" ht="45" customHeight="1" x14ac:dyDescent="0.4">
      <c r="A25" s="105"/>
      <c r="B25" s="106"/>
      <c r="D25" s="107"/>
      <c r="E25" s="107"/>
      <c r="F25" s="107"/>
      <c r="G25" s="107"/>
      <c r="H25" s="108"/>
    </row>
    <row r="26" spans="1:8" s="104" customFormat="1" ht="45" customHeight="1" x14ac:dyDescent="0.4">
      <c r="A26" s="105"/>
      <c r="B26" s="106"/>
      <c r="D26" s="107"/>
      <c r="E26" s="107"/>
      <c r="F26" s="107"/>
      <c r="G26" s="107"/>
      <c r="H26" s="108"/>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pageSetUpPr fitToPage="1"/>
  </sheetPr>
  <dimension ref="A1:H21"/>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0" t="s">
        <v>41</v>
      </c>
      <c r="B1" s="117"/>
      <c r="C1" s="6"/>
      <c r="D1" s="7"/>
      <c r="E1" s="7"/>
      <c r="F1" s="7"/>
      <c r="G1" s="7"/>
      <c r="H1" s="8"/>
    </row>
    <row r="2" spans="1:8" ht="20.100000000000001" customHeight="1" x14ac:dyDescent="0.4">
      <c r="A2" s="118" t="s">
        <v>42</v>
      </c>
      <c r="B2" s="118"/>
    </row>
    <row r="3" spans="1:8" s="1" customFormat="1" ht="33" customHeight="1" x14ac:dyDescent="0.4">
      <c r="A3" s="15"/>
      <c r="B3" s="15" t="s">
        <v>3</v>
      </c>
      <c r="C3" s="15" t="s">
        <v>4</v>
      </c>
      <c r="D3" s="16" t="s">
        <v>5</v>
      </c>
      <c r="E3" s="16" t="s">
        <v>25</v>
      </c>
      <c r="F3" s="16" t="s">
        <v>7</v>
      </c>
      <c r="G3" s="16" t="s">
        <v>26</v>
      </c>
      <c r="H3" s="15" t="s">
        <v>27</v>
      </c>
    </row>
    <row r="4" spans="1:8" s="17" customFormat="1" ht="52.5" customHeight="1" x14ac:dyDescent="0.4">
      <c r="A4" s="29">
        <v>1</v>
      </c>
      <c r="B4" s="28" t="s">
        <v>261</v>
      </c>
      <c r="C4" s="20" t="s">
        <v>2978</v>
      </c>
      <c r="D4" s="20" t="s">
        <v>2979</v>
      </c>
      <c r="E4" s="20" t="s">
        <v>2977</v>
      </c>
      <c r="F4" s="20" t="s">
        <v>2981</v>
      </c>
      <c r="G4" s="20" t="s">
        <v>2980</v>
      </c>
      <c r="H4" s="19" t="s">
        <v>3809</v>
      </c>
    </row>
    <row r="5" spans="1:8" s="17" customFormat="1" ht="45" customHeight="1" x14ac:dyDescent="0.4">
      <c r="A5" s="29">
        <v>2</v>
      </c>
      <c r="B5" s="28" t="s">
        <v>261</v>
      </c>
      <c r="C5" s="20" t="s">
        <v>2109</v>
      </c>
      <c r="D5" s="20" t="s">
        <v>2118</v>
      </c>
      <c r="E5" s="20" t="s">
        <v>2131</v>
      </c>
      <c r="F5" s="20" t="s">
        <v>2158</v>
      </c>
      <c r="G5" s="20" t="s">
        <v>2142</v>
      </c>
      <c r="H5" s="28"/>
    </row>
    <row r="6" spans="1:8" s="17" customFormat="1" ht="45" customHeight="1" x14ac:dyDescent="0.4">
      <c r="A6" s="29">
        <v>3</v>
      </c>
      <c r="B6" s="28" t="s">
        <v>261</v>
      </c>
      <c r="C6" s="20" t="s">
        <v>2109</v>
      </c>
      <c r="D6" s="20" t="s">
        <v>2119</v>
      </c>
      <c r="E6" s="20" t="s">
        <v>2152</v>
      </c>
      <c r="F6" s="20" t="s">
        <v>257</v>
      </c>
      <c r="G6" s="20" t="s">
        <v>2142</v>
      </c>
      <c r="H6" s="28"/>
    </row>
    <row r="7" spans="1:8" s="17" customFormat="1" ht="45" customHeight="1" x14ac:dyDescent="0.4">
      <c r="A7" s="29">
        <v>4</v>
      </c>
      <c r="B7" s="28" t="s">
        <v>261</v>
      </c>
      <c r="C7" s="20" t="s">
        <v>2109</v>
      </c>
      <c r="D7" s="20" t="s">
        <v>2120</v>
      </c>
      <c r="E7" s="20" t="s">
        <v>2132</v>
      </c>
      <c r="F7" s="20" t="s">
        <v>2159</v>
      </c>
      <c r="G7" s="20" t="s">
        <v>2142</v>
      </c>
      <c r="H7" s="28"/>
    </row>
    <row r="8" spans="1:8" s="17" customFormat="1" ht="45" customHeight="1" x14ac:dyDescent="0.4">
      <c r="A8" s="29">
        <v>5</v>
      </c>
      <c r="B8" s="28" t="s">
        <v>261</v>
      </c>
      <c r="C8" s="20" t="s">
        <v>2110</v>
      </c>
      <c r="D8" s="20" t="s">
        <v>2156</v>
      </c>
      <c r="E8" s="20" t="s">
        <v>2157</v>
      </c>
      <c r="F8" s="20" t="s">
        <v>2170</v>
      </c>
      <c r="G8" s="20"/>
      <c r="H8" s="28"/>
    </row>
    <row r="9" spans="1:8" s="17" customFormat="1" ht="45" customHeight="1" x14ac:dyDescent="0.4">
      <c r="A9" s="29">
        <v>6</v>
      </c>
      <c r="B9" s="28" t="s">
        <v>261</v>
      </c>
      <c r="C9" s="20" t="s">
        <v>2111</v>
      </c>
      <c r="D9" s="20" t="s">
        <v>2121</v>
      </c>
      <c r="E9" s="20" t="s">
        <v>2153</v>
      </c>
      <c r="F9" s="20" t="s">
        <v>2160</v>
      </c>
      <c r="G9" s="20" t="s">
        <v>2143</v>
      </c>
      <c r="H9" s="28"/>
    </row>
    <row r="10" spans="1:8" s="17" customFormat="1" ht="45" customHeight="1" x14ac:dyDescent="0.4">
      <c r="A10" s="29">
        <v>7</v>
      </c>
      <c r="B10" s="28" t="s">
        <v>261</v>
      </c>
      <c r="C10" s="20" t="s">
        <v>2112</v>
      </c>
      <c r="D10" s="20" t="s">
        <v>2121</v>
      </c>
      <c r="E10" s="20" t="s">
        <v>2133</v>
      </c>
      <c r="F10" s="20" t="s">
        <v>2160</v>
      </c>
      <c r="G10" s="20" t="s">
        <v>2144</v>
      </c>
      <c r="H10" s="19" t="s">
        <v>3810</v>
      </c>
    </row>
    <row r="11" spans="1:8" s="17" customFormat="1" ht="45" customHeight="1" x14ac:dyDescent="0.4">
      <c r="A11" s="29">
        <v>8</v>
      </c>
      <c r="B11" s="28" t="s">
        <v>261</v>
      </c>
      <c r="C11" s="20" t="s">
        <v>2113</v>
      </c>
      <c r="D11" s="20" t="s">
        <v>2122</v>
      </c>
      <c r="E11" s="20" t="s">
        <v>2154</v>
      </c>
      <c r="F11" s="20" t="s">
        <v>2161</v>
      </c>
      <c r="G11" s="20" t="s">
        <v>2145</v>
      </c>
      <c r="H11" s="19" t="s">
        <v>3811</v>
      </c>
    </row>
    <row r="12" spans="1:8" s="17" customFormat="1" ht="45" customHeight="1" x14ac:dyDescent="0.4">
      <c r="A12" s="29">
        <v>9</v>
      </c>
      <c r="B12" s="28" t="s">
        <v>261</v>
      </c>
      <c r="C12" s="20" t="s">
        <v>2113</v>
      </c>
      <c r="D12" s="20" t="s">
        <v>2123</v>
      </c>
      <c r="E12" s="20" t="s">
        <v>2134</v>
      </c>
      <c r="F12" s="20" t="s">
        <v>2162</v>
      </c>
      <c r="G12" s="20" t="s">
        <v>2145</v>
      </c>
      <c r="H12" s="28"/>
    </row>
    <row r="13" spans="1:8" s="17" customFormat="1" ht="45" customHeight="1" x14ac:dyDescent="0.4">
      <c r="A13" s="29">
        <v>10</v>
      </c>
      <c r="B13" s="28" t="s">
        <v>261</v>
      </c>
      <c r="C13" s="20" t="s">
        <v>2113</v>
      </c>
      <c r="D13" s="20" t="s">
        <v>2124</v>
      </c>
      <c r="E13" s="20" t="s">
        <v>2134</v>
      </c>
      <c r="F13" s="20" t="s">
        <v>2163</v>
      </c>
      <c r="G13" s="20" t="s">
        <v>2145</v>
      </c>
      <c r="H13" s="28"/>
    </row>
    <row r="14" spans="1:8" s="17" customFormat="1" ht="45" customHeight="1" x14ac:dyDescent="0.4">
      <c r="A14" s="29">
        <v>11</v>
      </c>
      <c r="B14" s="28" t="s">
        <v>261</v>
      </c>
      <c r="C14" s="20" t="s">
        <v>2113</v>
      </c>
      <c r="D14" s="20" t="s">
        <v>2122</v>
      </c>
      <c r="E14" s="20" t="s">
        <v>2154</v>
      </c>
      <c r="F14" s="20" t="s">
        <v>2164</v>
      </c>
      <c r="G14" s="20" t="s">
        <v>2145</v>
      </c>
      <c r="H14" s="28"/>
    </row>
    <row r="15" spans="1:8" s="17" customFormat="1" ht="45" customHeight="1" x14ac:dyDescent="0.4">
      <c r="A15" s="29">
        <v>12</v>
      </c>
      <c r="B15" s="28" t="s">
        <v>261</v>
      </c>
      <c r="C15" s="20" t="s">
        <v>2114</v>
      </c>
      <c r="D15" s="20" t="s">
        <v>2125</v>
      </c>
      <c r="E15" s="20" t="s">
        <v>2135</v>
      </c>
      <c r="F15" s="20" t="s">
        <v>2165</v>
      </c>
      <c r="G15" s="20" t="s">
        <v>2146</v>
      </c>
      <c r="H15" s="28"/>
    </row>
    <row r="16" spans="1:8" s="17" customFormat="1" ht="45" customHeight="1" x14ac:dyDescent="0.4">
      <c r="A16" s="29">
        <v>13</v>
      </c>
      <c r="B16" s="28" t="s">
        <v>261</v>
      </c>
      <c r="C16" s="20" t="s">
        <v>2114</v>
      </c>
      <c r="D16" s="20" t="s">
        <v>2126</v>
      </c>
      <c r="E16" s="20" t="s">
        <v>2136</v>
      </c>
      <c r="F16" s="20" t="s">
        <v>2166</v>
      </c>
      <c r="G16" s="20" t="s">
        <v>2147</v>
      </c>
      <c r="H16" s="19" t="s">
        <v>3812</v>
      </c>
    </row>
    <row r="17" spans="1:8" s="17" customFormat="1" ht="75" customHeight="1" x14ac:dyDescent="0.4">
      <c r="A17" s="29">
        <v>14</v>
      </c>
      <c r="B17" s="28" t="s">
        <v>261</v>
      </c>
      <c r="C17" s="20" t="s">
        <v>2115</v>
      </c>
      <c r="D17" s="20" t="s">
        <v>2127</v>
      </c>
      <c r="E17" s="20" t="s">
        <v>2137</v>
      </c>
      <c r="F17" s="20" t="s">
        <v>4611</v>
      </c>
      <c r="G17" s="20" t="s">
        <v>2148</v>
      </c>
      <c r="H17" s="28"/>
    </row>
    <row r="18" spans="1:8" s="17" customFormat="1" ht="45" customHeight="1" x14ac:dyDescent="0.4">
      <c r="A18" s="29">
        <v>15</v>
      </c>
      <c r="B18" s="28" t="s">
        <v>261</v>
      </c>
      <c r="C18" s="20" t="s">
        <v>2116</v>
      </c>
      <c r="D18" s="20" t="s">
        <v>1752</v>
      </c>
      <c r="E18" s="20" t="s">
        <v>2155</v>
      </c>
      <c r="F18" s="20" t="s">
        <v>2138</v>
      </c>
      <c r="G18" s="20" t="s">
        <v>2149</v>
      </c>
      <c r="H18" s="28"/>
    </row>
    <row r="19" spans="1:8" s="17" customFormat="1" ht="45" customHeight="1" x14ac:dyDescent="0.4">
      <c r="A19" s="29">
        <v>16</v>
      </c>
      <c r="B19" s="28" t="s">
        <v>261</v>
      </c>
      <c r="C19" s="20" t="s">
        <v>2117</v>
      </c>
      <c r="D19" s="20" t="s">
        <v>2128</v>
      </c>
      <c r="E19" s="20" t="s">
        <v>2139</v>
      </c>
      <c r="F19" s="20" t="s">
        <v>2167</v>
      </c>
      <c r="G19" s="20" t="s">
        <v>2150</v>
      </c>
      <c r="H19" s="28"/>
    </row>
    <row r="20" spans="1:8" s="17" customFormat="1" ht="45" customHeight="1" x14ac:dyDescent="0.4">
      <c r="A20" s="29">
        <v>17</v>
      </c>
      <c r="B20" s="28" t="s">
        <v>261</v>
      </c>
      <c r="C20" s="20" t="s">
        <v>2117</v>
      </c>
      <c r="D20" s="20" t="s">
        <v>2129</v>
      </c>
      <c r="E20" s="20" t="s">
        <v>2140</v>
      </c>
      <c r="F20" s="20" t="s">
        <v>2168</v>
      </c>
      <c r="G20" s="20" t="s">
        <v>2150</v>
      </c>
      <c r="H20" s="28"/>
    </row>
    <row r="21" spans="1:8" s="17" customFormat="1" ht="45" customHeight="1" x14ac:dyDescent="0.4">
      <c r="A21" s="29">
        <v>18</v>
      </c>
      <c r="B21" s="28" t="s">
        <v>261</v>
      </c>
      <c r="C21" s="20" t="s">
        <v>2113</v>
      </c>
      <c r="D21" s="20" t="s">
        <v>2130</v>
      </c>
      <c r="E21" s="20" t="s">
        <v>2141</v>
      </c>
      <c r="F21" s="20" t="s">
        <v>2169</v>
      </c>
      <c r="G21" s="20" t="s">
        <v>2151</v>
      </c>
      <c r="H21" s="28"/>
    </row>
  </sheetData>
  <protectedRanges>
    <protectedRange sqref="B6:B7" name="範囲1_1_1_27_1"/>
    <protectedRange sqref="E7:F7" name="範囲1_1_1_1"/>
    <protectedRange sqref="E8:F8" name="範囲1_1_1_1_1"/>
    <protectedRange sqref="E9:F11" name="範囲1_1_1_1_2"/>
    <protectedRange sqref="D7" name="範囲1_1_1_1_3"/>
    <protectedRange sqref="D8" name="範囲1_1_1_1_4"/>
    <protectedRange sqref="D9:D11" name="範囲1_1_1_1_5"/>
    <protectedRange sqref="G7:H7" name="範囲1_1_1_1_6"/>
    <protectedRange sqref="G8:H8" name="範囲1_1_1_1_7"/>
    <protectedRange sqref="G9:H11" name="範囲1_1_1_1_8"/>
  </protectedRanges>
  <autoFilter ref="A3:H8"/>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5:C17">
      <formula1>INDIRECT($AE5)</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pageSetUpPr fitToPage="1"/>
  </sheetPr>
  <dimension ref="A1:H2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4" t="s">
        <v>43</v>
      </c>
      <c r="B1" s="125"/>
      <c r="C1" s="72"/>
      <c r="D1" s="22"/>
      <c r="E1" s="22"/>
      <c r="F1" s="22"/>
      <c r="G1" s="22"/>
      <c r="H1" s="8"/>
    </row>
    <row r="2" spans="1:8" ht="20.100000000000001" customHeight="1" x14ac:dyDescent="0.4">
      <c r="A2" s="126" t="s">
        <v>44</v>
      </c>
      <c r="B2" s="126"/>
      <c r="C2" s="74"/>
      <c r="D2" s="24"/>
      <c r="E2" s="24"/>
      <c r="F2" s="24"/>
      <c r="G2" s="24"/>
    </row>
    <row r="3" spans="1:8" s="1" customFormat="1" ht="33" customHeight="1" x14ac:dyDescent="0.4">
      <c r="A3" s="26"/>
      <c r="B3" s="26" t="s">
        <v>3</v>
      </c>
      <c r="C3" s="26" t="s">
        <v>4</v>
      </c>
      <c r="D3" s="27" t="s">
        <v>5</v>
      </c>
      <c r="E3" s="27" t="s">
        <v>6</v>
      </c>
      <c r="F3" s="27" t="s">
        <v>7</v>
      </c>
      <c r="G3" s="27" t="s">
        <v>8</v>
      </c>
      <c r="H3" s="15" t="s">
        <v>9</v>
      </c>
    </row>
    <row r="4" spans="1:8" s="109" customFormat="1" ht="45" customHeight="1" x14ac:dyDescent="0.4">
      <c r="A4" s="29">
        <v>1</v>
      </c>
      <c r="B4" s="18" t="s">
        <v>4362</v>
      </c>
      <c r="C4" s="20"/>
      <c r="D4" s="20" t="s">
        <v>4383</v>
      </c>
      <c r="E4" s="20" t="s">
        <v>4398</v>
      </c>
      <c r="F4" s="20" t="s">
        <v>4454</v>
      </c>
      <c r="G4" s="20"/>
      <c r="H4" s="28"/>
    </row>
    <row r="5" spans="1:8" s="109" customFormat="1" ht="45" customHeight="1" x14ac:dyDescent="0.4">
      <c r="A5" s="29">
        <v>2</v>
      </c>
      <c r="B5" s="18" t="s">
        <v>2834</v>
      </c>
      <c r="C5" s="20" t="s">
        <v>4363</v>
      </c>
      <c r="D5" s="20" t="s">
        <v>4384</v>
      </c>
      <c r="E5" s="20" t="s">
        <v>4399</v>
      </c>
      <c r="F5" s="20" t="s">
        <v>2681</v>
      </c>
      <c r="G5" s="20" t="s">
        <v>4566</v>
      </c>
      <c r="H5" s="33" t="s">
        <v>4522</v>
      </c>
    </row>
    <row r="6" spans="1:8" s="109" customFormat="1" ht="45" customHeight="1" x14ac:dyDescent="0.4">
      <c r="A6" s="29">
        <v>3</v>
      </c>
      <c r="B6" s="18" t="s">
        <v>2834</v>
      </c>
      <c r="C6" s="20" t="s">
        <v>4363</v>
      </c>
      <c r="D6" s="20" t="s">
        <v>4385</v>
      </c>
      <c r="E6" s="20" t="s">
        <v>4400</v>
      </c>
      <c r="F6" s="20" t="s">
        <v>4453</v>
      </c>
      <c r="G6" s="20" t="s">
        <v>4427</v>
      </c>
      <c r="H6" s="19" t="s">
        <v>4529</v>
      </c>
    </row>
    <row r="7" spans="1:8" s="109" customFormat="1" ht="45" customHeight="1" x14ac:dyDescent="0.4">
      <c r="A7" s="29">
        <v>4</v>
      </c>
      <c r="B7" s="18" t="s">
        <v>2834</v>
      </c>
      <c r="C7" s="20" t="s">
        <v>4364</v>
      </c>
      <c r="D7" s="20" t="s">
        <v>4386</v>
      </c>
      <c r="E7" s="20" t="s">
        <v>4401</v>
      </c>
      <c r="F7" s="20" t="s">
        <v>4402</v>
      </c>
      <c r="G7" s="20" t="s">
        <v>4428</v>
      </c>
      <c r="H7" s="28"/>
    </row>
    <row r="8" spans="1:8" s="109" customFormat="1" ht="45" customHeight="1" x14ac:dyDescent="0.4">
      <c r="A8" s="29">
        <v>5</v>
      </c>
      <c r="B8" s="18" t="s">
        <v>2834</v>
      </c>
      <c r="C8" s="20" t="s">
        <v>4364</v>
      </c>
      <c r="D8" s="20" t="s">
        <v>4387</v>
      </c>
      <c r="E8" s="20" t="s">
        <v>4403</v>
      </c>
      <c r="F8" s="20" t="s">
        <v>4452</v>
      </c>
      <c r="G8" s="20" t="s">
        <v>4428</v>
      </c>
      <c r="H8" s="19" t="s">
        <v>4530</v>
      </c>
    </row>
    <row r="9" spans="1:8" s="109" customFormat="1" ht="45" customHeight="1" x14ac:dyDescent="0.4">
      <c r="A9" s="29">
        <v>6</v>
      </c>
      <c r="B9" s="18" t="s">
        <v>4365</v>
      </c>
      <c r="C9" s="20" t="s">
        <v>4366</v>
      </c>
      <c r="D9" s="20" t="s">
        <v>4388</v>
      </c>
      <c r="E9" s="20" t="s">
        <v>4404</v>
      </c>
      <c r="F9" s="20" t="s">
        <v>237</v>
      </c>
      <c r="G9" s="20" t="s">
        <v>4429</v>
      </c>
      <c r="H9" s="28"/>
    </row>
    <row r="10" spans="1:8" s="109" customFormat="1" ht="45" customHeight="1" x14ac:dyDescent="0.4">
      <c r="A10" s="29">
        <v>7</v>
      </c>
      <c r="B10" s="18" t="s">
        <v>2834</v>
      </c>
      <c r="C10" s="20" t="s">
        <v>4367</v>
      </c>
      <c r="D10" s="20" t="s">
        <v>4389</v>
      </c>
      <c r="E10" s="20" t="s">
        <v>4405</v>
      </c>
      <c r="F10" s="20" t="s">
        <v>4406</v>
      </c>
      <c r="G10" s="20" t="s">
        <v>4430</v>
      </c>
      <c r="H10" s="28"/>
    </row>
    <row r="11" spans="1:8" s="109" customFormat="1" ht="45" customHeight="1" x14ac:dyDescent="0.4">
      <c r="A11" s="29">
        <v>8</v>
      </c>
      <c r="B11" s="18" t="s">
        <v>2834</v>
      </c>
      <c r="C11" s="20" t="s">
        <v>4368</v>
      </c>
      <c r="D11" s="20" t="s">
        <v>214</v>
      </c>
      <c r="E11" s="20" t="s">
        <v>4407</v>
      </c>
      <c r="F11" s="20" t="s">
        <v>257</v>
      </c>
      <c r="G11" s="20" t="s">
        <v>4431</v>
      </c>
      <c r="H11" s="111"/>
    </row>
    <row r="12" spans="1:8" s="109" customFormat="1" ht="45" customHeight="1" x14ac:dyDescent="0.4">
      <c r="A12" s="29">
        <v>9</v>
      </c>
      <c r="B12" s="18" t="s">
        <v>4362</v>
      </c>
      <c r="C12" s="20" t="s">
        <v>4369</v>
      </c>
      <c r="D12" s="20" t="s">
        <v>214</v>
      </c>
      <c r="E12" s="20" t="s">
        <v>4408</v>
      </c>
      <c r="F12" s="20" t="s">
        <v>422</v>
      </c>
      <c r="G12" s="20" t="s">
        <v>4432</v>
      </c>
      <c r="H12" s="19" t="s">
        <v>4455</v>
      </c>
    </row>
    <row r="13" spans="1:8" s="109" customFormat="1" ht="45" customHeight="1" x14ac:dyDescent="0.4">
      <c r="A13" s="29">
        <v>10</v>
      </c>
      <c r="B13" s="18" t="s">
        <v>4362</v>
      </c>
      <c r="C13" s="20" t="s">
        <v>4369</v>
      </c>
      <c r="D13" s="20" t="s">
        <v>4390</v>
      </c>
      <c r="E13" s="20" t="s">
        <v>4409</v>
      </c>
      <c r="F13" s="20" t="s">
        <v>4410</v>
      </c>
      <c r="G13" s="20" t="s">
        <v>4432</v>
      </c>
      <c r="H13" s="19" t="s">
        <v>4455</v>
      </c>
    </row>
    <row r="14" spans="1:8" s="109" customFormat="1" ht="45" customHeight="1" x14ac:dyDescent="0.4">
      <c r="A14" s="29">
        <v>11</v>
      </c>
      <c r="B14" s="18" t="s">
        <v>2834</v>
      </c>
      <c r="C14" s="20" t="s">
        <v>4370</v>
      </c>
      <c r="D14" s="20" t="s">
        <v>640</v>
      </c>
      <c r="E14" s="20" t="s">
        <v>4411</v>
      </c>
      <c r="F14" s="20" t="s">
        <v>4412</v>
      </c>
      <c r="G14" s="20" t="s">
        <v>4433</v>
      </c>
      <c r="H14" s="28"/>
    </row>
    <row r="15" spans="1:8" s="109" customFormat="1" ht="45" customHeight="1" x14ac:dyDescent="0.4">
      <c r="A15" s="29">
        <v>12</v>
      </c>
      <c r="B15" s="18" t="s">
        <v>2834</v>
      </c>
      <c r="C15" s="20" t="s">
        <v>4371</v>
      </c>
      <c r="D15" s="20" t="s">
        <v>4391</v>
      </c>
      <c r="E15" s="20" t="s">
        <v>4413</v>
      </c>
      <c r="F15" s="20" t="s">
        <v>4451</v>
      </c>
      <c r="G15" s="20" t="s">
        <v>4434</v>
      </c>
      <c r="H15" s="28"/>
    </row>
    <row r="16" spans="1:8" s="109" customFormat="1" ht="45" customHeight="1" x14ac:dyDescent="0.4">
      <c r="A16" s="29">
        <v>13</v>
      </c>
      <c r="B16" s="18" t="s">
        <v>2834</v>
      </c>
      <c r="C16" s="20" t="s">
        <v>4371</v>
      </c>
      <c r="D16" s="20" t="s">
        <v>4392</v>
      </c>
      <c r="E16" s="20" t="s">
        <v>4414</v>
      </c>
      <c r="F16" s="20" t="s">
        <v>4450</v>
      </c>
      <c r="G16" s="20" t="s">
        <v>4434</v>
      </c>
      <c r="H16" s="111"/>
    </row>
    <row r="17" spans="1:8" s="109" customFormat="1" ht="45" customHeight="1" x14ac:dyDescent="0.4">
      <c r="A17" s="29">
        <v>14</v>
      </c>
      <c r="B17" s="18" t="s">
        <v>2834</v>
      </c>
      <c r="C17" s="20" t="s">
        <v>4372</v>
      </c>
      <c r="D17" s="20" t="s">
        <v>1205</v>
      </c>
      <c r="E17" s="20" t="s">
        <v>4415</v>
      </c>
      <c r="F17" s="20" t="s">
        <v>4449</v>
      </c>
      <c r="G17" s="20" t="s">
        <v>4435</v>
      </c>
      <c r="H17" s="19" t="s">
        <v>4456</v>
      </c>
    </row>
    <row r="18" spans="1:8" s="109" customFormat="1" ht="45" customHeight="1" x14ac:dyDescent="0.4">
      <c r="A18" s="29">
        <v>15</v>
      </c>
      <c r="B18" s="18" t="s">
        <v>2834</v>
      </c>
      <c r="C18" s="20" t="s">
        <v>4373</v>
      </c>
      <c r="D18" s="20" t="s">
        <v>1207</v>
      </c>
      <c r="E18" s="20" t="s">
        <v>4416</v>
      </c>
      <c r="F18" s="20" t="s">
        <v>257</v>
      </c>
      <c r="G18" s="20" t="s">
        <v>4436</v>
      </c>
      <c r="H18" s="111"/>
    </row>
    <row r="19" spans="1:8" s="109" customFormat="1" ht="45" customHeight="1" x14ac:dyDescent="0.4">
      <c r="A19" s="29">
        <v>16</v>
      </c>
      <c r="B19" s="18" t="s">
        <v>2834</v>
      </c>
      <c r="C19" s="20" t="s">
        <v>4374</v>
      </c>
      <c r="D19" s="20" t="s">
        <v>1207</v>
      </c>
      <c r="E19" s="20" t="s">
        <v>4417</v>
      </c>
      <c r="F19" s="20" t="s">
        <v>4448</v>
      </c>
      <c r="G19" s="20" t="s">
        <v>4437</v>
      </c>
      <c r="H19" s="19" t="s">
        <v>4457</v>
      </c>
    </row>
    <row r="20" spans="1:8" s="109" customFormat="1" ht="45" customHeight="1" x14ac:dyDescent="0.4">
      <c r="A20" s="29">
        <v>17</v>
      </c>
      <c r="B20" s="18" t="s">
        <v>2834</v>
      </c>
      <c r="C20" s="20" t="s">
        <v>4375</v>
      </c>
      <c r="D20" s="20" t="s">
        <v>301</v>
      </c>
      <c r="E20" s="20" t="s">
        <v>4418</v>
      </c>
      <c r="F20" s="20" t="s">
        <v>4520</v>
      </c>
      <c r="G20" s="20" t="s">
        <v>4438</v>
      </c>
      <c r="H20" s="111"/>
    </row>
    <row r="21" spans="1:8" s="109" customFormat="1" ht="45" customHeight="1" x14ac:dyDescent="0.4">
      <c r="A21" s="29">
        <v>18</v>
      </c>
      <c r="B21" s="18" t="s">
        <v>2834</v>
      </c>
      <c r="C21" s="20" t="s">
        <v>4375</v>
      </c>
      <c r="D21" s="20" t="s">
        <v>4393</v>
      </c>
      <c r="E21" s="20" t="s">
        <v>4419</v>
      </c>
      <c r="F21" s="20" t="s">
        <v>4447</v>
      </c>
      <c r="G21" s="20" t="s">
        <v>4438</v>
      </c>
      <c r="H21" s="19" t="s">
        <v>4458</v>
      </c>
    </row>
    <row r="22" spans="1:8" s="109" customFormat="1" ht="45" customHeight="1" x14ac:dyDescent="0.4">
      <c r="A22" s="29">
        <v>19</v>
      </c>
      <c r="B22" s="18" t="s">
        <v>2834</v>
      </c>
      <c r="C22" s="20" t="s">
        <v>4376</v>
      </c>
      <c r="D22" s="20" t="s">
        <v>4394</v>
      </c>
      <c r="E22" s="20" t="s">
        <v>4420</v>
      </c>
      <c r="F22" s="20" t="s">
        <v>257</v>
      </c>
      <c r="G22" s="20"/>
      <c r="H22" s="111"/>
    </row>
    <row r="23" spans="1:8" s="109" customFormat="1" ht="45" customHeight="1" x14ac:dyDescent="0.4">
      <c r="A23" s="29">
        <v>20</v>
      </c>
      <c r="B23" s="18" t="s">
        <v>2834</v>
      </c>
      <c r="C23" s="20" t="s">
        <v>4377</v>
      </c>
      <c r="D23" s="20" t="s">
        <v>214</v>
      </c>
      <c r="E23" s="20" t="s">
        <v>4421</v>
      </c>
      <c r="F23" s="20" t="s">
        <v>422</v>
      </c>
      <c r="G23" s="20" t="s">
        <v>4439</v>
      </c>
      <c r="H23" s="19" t="s">
        <v>4459</v>
      </c>
    </row>
    <row r="24" spans="1:8" s="109" customFormat="1" ht="45" customHeight="1" x14ac:dyDescent="0.4">
      <c r="A24" s="29">
        <v>21</v>
      </c>
      <c r="B24" s="18" t="s">
        <v>2834</v>
      </c>
      <c r="C24" s="20" t="s">
        <v>4378</v>
      </c>
      <c r="D24" s="20" t="s">
        <v>4395</v>
      </c>
      <c r="E24" s="20" t="s">
        <v>4422</v>
      </c>
      <c r="F24" s="20" t="s">
        <v>236</v>
      </c>
      <c r="G24" s="20" t="s">
        <v>4440</v>
      </c>
      <c r="H24" s="111"/>
    </row>
    <row r="25" spans="1:8" s="109" customFormat="1" ht="45" customHeight="1" x14ac:dyDescent="0.4">
      <c r="A25" s="29">
        <v>22</v>
      </c>
      <c r="B25" s="18" t="s">
        <v>2834</v>
      </c>
      <c r="C25" s="20" t="s">
        <v>4379</v>
      </c>
      <c r="D25" s="20" t="s">
        <v>4396</v>
      </c>
      <c r="E25" s="20" t="s">
        <v>4423</v>
      </c>
      <c r="F25" s="20" t="s">
        <v>415</v>
      </c>
      <c r="G25" s="20" t="s">
        <v>4441</v>
      </c>
      <c r="H25" s="19" t="s">
        <v>4460</v>
      </c>
    </row>
    <row r="26" spans="1:8" s="109" customFormat="1" ht="45" customHeight="1" x14ac:dyDescent="0.4">
      <c r="A26" s="29">
        <v>23</v>
      </c>
      <c r="B26" s="18" t="s">
        <v>2834</v>
      </c>
      <c r="C26" s="20" t="s">
        <v>4380</v>
      </c>
      <c r="D26" s="20" t="s">
        <v>1202</v>
      </c>
      <c r="E26" s="20" t="s">
        <v>4424</v>
      </c>
      <c r="F26" s="20" t="s">
        <v>4446</v>
      </c>
      <c r="G26" s="20" t="s">
        <v>4442</v>
      </c>
      <c r="H26" s="28"/>
    </row>
    <row r="27" spans="1:8" s="109" customFormat="1" ht="45" customHeight="1" x14ac:dyDescent="0.4">
      <c r="A27" s="29">
        <v>24</v>
      </c>
      <c r="B27" s="18" t="s">
        <v>2834</v>
      </c>
      <c r="C27" s="20" t="s">
        <v>4381</v>
      </c>
      <c r="D27" s="20" t="s">
        <v>4397</v>
      </c>
      <c r="E27" s="20" t="s">
        <v>4425</v>
      </c>
      <c r="F27" s="20" t="s">
        <v>4426</v>
      </c>
      <c r="G27" s="20" t="s">
        <v>4443</v>
      </c>
      <c r="H27" s="28"/>
    </row>
    <row r="28" spans="1:8" s="109" customFormat="1" ht="45" customHeight="1" x14ac:dyDescent="0.4">
      <c r="A28" s="29">
        <v>25</v>
      </c>
      <c r="B28" s="18" t="s">
        <v>4444</v>
      </c>
      <c r="C28" s="20" t="s">
        <v>4382</v>
      </c>
      <c r="D28" s="20" t="s">
        <v>1040</v>
      </c>
      <c r="E28" s="20" t="s">
        <v>4445</v>
      </c>
      <c r="F28" s="20" t="s">
        <v>727</v>
      </c>
      <c r="G28" s="20"/>
      <c r="H28" s="28"/>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12"/>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pageSetUpPr fitToPage="1"/>
  </sheetPr>
  <dimension ref="A1:H6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45</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1703</v>
      </c>
      <c r="C4" s="20" t="s">
        <v>1704</v>
      </c>
      <c r="D4" s="20" t="s">
        <v>1732</v>
      </c>
      <c r="E4" s="20" t="s">
        <v>1761</v>
      </c>
      <c r="F4" s="20" t="s">
        <v>1885</v>
      </c>
      <c r="G4" s="20" t="s">
        <v>1791</v>
      </c>
      <c r="H4" s="28"/>
    </row>
    <row r="5" spans="1:8" ht="45" customHeight="1" x14ac:dyDescent="0.4">
      <c r="A5" s="29">
        <v>2</v>
      </c>
      <c r="B5" s="28" t="s">
        <v>1703</v>
      </c>
      <c r="C5" s="20" t="s">
        <v>1704</v>
      </c>
      <c r="D5" s="20" t="s">
        <v>1733</v>
      </c>
      <c r="E5" s="20" t="s">
        <v>1762</v>
      </c>
      <c r="F5" s="20" t="s">
        <v>1885</v>
      </c>
      <c r="G5" s="20" t="s">
        <v>1792</v>
      </c>
      <c r="H5" s="28"/>
    </row>
    <row r="6" spans="1:8" ht="52.5" customHeight="1" x14ac:dyDescent="0.4">
      <c r="A6" s="29">
        <v>3</v>
      </c>
      <c r="B6" s="28" t="s">
        <v>1703</v>
      </c>
      <c r="C6" s="20" t="s">
        <v>1704</v>
      </c>
      <c r="D6" s="20" t="s">
        <v>1829</v>
      </c>
      <c r="E6" s="20" t="s">
        <v>1830</v>
      </c>
      <c r="F6" s="20" t="s">
        <v>1831</v>
      </c>
      <c r="G6" s="20" t="s">
        <v>1793</v>
      </c>
      <c r="H6" s="28"/>
    </row>
    <row r="7" spans="1:8" ht="45" customHeight="1" x14ac:dyDescent="0.4">
      <c r="A7" s="29">
        <v>4</v>
      </c>
      <c r="B7" s="28" t="s">
        <v>1703</v>
      </c>
      <c r="C7" s="20" t="s">
        <v>1705</v>
      </c>
      <c r="D7" s="20" t="s">
        <v>1832</v>
      </c>
      <c r="E7" s="20" t="s">
        <v>1763</v>
      </c>
      <c r="F7" s="20" t="s">
        <v>1886</v>
      </c>
      <c r="G7" s="20" t="s">
        <v>1794</v>
      </c>
      <c r="H7" s="19" t="s">
        <v>3802</v>
      </c>
    </row>
    <row r="8" spans="1:8" ht="45" customHeight="1" x14ac:dyDescent="0.4">
      <c r="A8" s="29">
        <v>5</v>
      </c>
      <c r="B8" s="28" t="s">
        <v>1706</v>
      </c>
      <c r="C8" s="20" t="s">
        <v>1707</v>
      </c>
      <c r="D8" s="20" t="s">
        <v>1734</v>
      </c>
      <c r="E8" s="20" t="s">
        <v>1764</v>
      </c>
      <c r="F8" s="20" t="s">
        <v>236</v>
      </c>
      <c r="G8" s="20" t="s">
        <v>1795</v>
      </c>
      <c r="H8" s="28"/>
    </row>
    <row r="9" spans="1:8" ht="45" customHeight="1" x14ac:dyDescent="0.4">
      <c r="A9" s="29">
        <v>6</v>
      </c>
      <c r="B9" s="28" t="s">
        <v>1703</v>
      </c>
      <c r="C9" s="20" t="s">
        <v>1704</v>
      </c>
      <c r="D9" s="20" t="s">
        <v>1735</v>
      </c>
      <c r="E9" s="20" t="s">
        <v>1833</v>
      </c>
      <c r="F9" s="20" t="s">
        <v>1887</v>
      </c>
      <c r="G9" s="20" t="s">
        <v>1796</v>
      </c>
      <c r="H9" s="19" t="s">
        <v>3803</v>
      </c>
    </row>
    <row r="10" spans="1:8" ht="45" customHeight="1" x14ac:dyDescent="0.4">
      <c r="A10" s="29">
        <v>7</v>
      </c>
      <c r="B10" s="28" t="s">
        <v>1706</v>
      </c>
      <c r="C10" s="20" t="s">
        <v>1708</v>
      </c>
      <c r="D10" s="20" t="s">
        <v>1202</v>
      </c>
      <c r="E10" s="20" t="s">
        <v>1765</v>
      </c>
      <c r="F10" s="20" t="s">
        <v>1766</v>
      </c>
      <c r="G10" s="20" t="s">
        <v>1797</v>
      </c>
      <c r="H10" s="19" t="s">
        <v>3803</v>
      </c>
    </row>
    <row r="11" spans="1:8" ht="45" customHeight="1" x14ac:dyDescent="0.4">
      <c r="A11" s="29">
        <v>8</v>
      </c>
      <c r="B11" s="28" t="s">
        <v>1706</v>
      </c>
      <c r="C11" s="20" t="s">
        <v>1709</v>
      </c>
      <c r="D11" s="20" t="s">
        <v>654</v>
      </c>
      <c r="E11" s="20" t="s">
        <v>1767</v>
      </c>
      <c r="F11" s="20" t="s">
        <v>1888</v>
      </c>
      <c r="G11" s="20" t="s">
        <v>1798</v>
      </c>
      <c r="H11" s="28"/>
    </row>
    <row r="12" spans="1:8" ht="45" customHeight="1" x14ac:dyDescent="0.4">
      <c r="A12" s="29">
        <v>9</v>
      </c>
      <c r="B12" s="28" t="s">
        <v>1703</v>
      </c>
      <c r="C12" s="20" t="s">
        <v>1710</v>
      </c>
      <c r="D12" s="20" t="s">
        <v>654</v>
      </c>
      <c r="E12" s="20" t="s">
        <v>1768</v>
      </c>
      <c r="F12" s="20" t="s">
        <v>1889</v>
      </c>
      <c r="G12" s="20" t="s">
        <v>1799</v>
      </c>
      <c r="H12" s="28"/>
    </row>
    <row r="13" spans="1:8" ht="45" customHeight="1" x14ac:dyDescent="0.4">
      <c r="A13" s="29">
        <v>10</v>
      </c>
      <c r="B13" s="28" t="s">
        <v>1703</v>
      </c>
      <c r="C13" s="20" t="s">
        <v>1711</v>
      </c>
      <c r="D13" s="20" t="s">
        <v>1881</v>
      </c>
      <c r="E13" s="20" t="s">
        <v>1882</v>
      </c>
      <c r="F13" s="20" t="s">
        <v>1890</v>
      </c>
      <c r="G13" s="20" t="s">
        <v>1800</v>
      </c>
      <c r="H13" s="28"/>
    </row>
    <row r="14" spans="1:8" ht="45" customHeight="1" x14ac:dyDescent="0.4">
      <c r="A14" s="29">
        <v>11</v>
      </c>
      <c r="B14" s="28" t="s">
        <v>1703</v>
      </c>
      <c r="C14" s="20" t="s">
        <v>1712</v>
      </c>
      <c r="D14" s="20" t="s">
        <v>1736</v>
      </c>
      <c r="E14" s="20" t="s">
        <v>1834</v>
      </c>
      <c r="F14" s="20" t="s">
        <v>236</v>
      </c>
      <c r="G14" s="20" t="s">
        <v>1801</v>
      </c>
      <c r="H14" s="28"/>
    </row>
    <row r="15" spans="1:8" ht="45" customHeight="1" x14ac:dyDescent="0.4">
      <c r="A15" s="29">
        <v>12</v>
      </c>
      <c r="B15" s="28" t="s">
        <v>1703</v>
      </c>
      <c r="C15" s="20" t="s">
        <v>1704</v>
      </c>
      <c r="D15" s="20" t="s">
        <v>1737</v>
      </c>
      <c r="E15" s="20" t="s">
        <v>1769</v>
      </c>
      <c r="F15" s="20" t="s">
        <v>1891</v>
      </c>
      <c r="G15" s="20" t="s">
        <v>1802</v>
      </c>
      <c r="H15" s="28"/>
    </row>
    <row r="16" spans="1:8" ht="45" customHeight="1" x14ac:dyDescent="0.4">
      <c r="A16" s="29">
        <v>13</v>
      </c>
      <c r="B16" s="28" t="s">
        <v>1703</v>
      </c>
      <c r="C16" s="20" t="s">
        <v>1704</v>
      </c>
      <c r="D16" s="20" t="s">
        <v>1738</v>
      </c>
      <c r="E16" s="20" t="s">
        <v>1835</v>
      </c>
      <c r="F16" s="20" t="s">
        <v>1892</v>
      </c>
      <c r="G16" s="20" t="s">
        <v>1802</v>
      </c>
      <c r="H16" s="28"/>
    </row>
    <row r="17" spans="1:8" ht="45" customHeight="1" x14ac:dyDescent="0.4">
      <c r="A17" s="29">
        <v>14</v>
      </c>
      <c r="B17" s="28" t="s">
        <v>1706</v>
      </c>
      <c r="C17" s="20" t="s">
        <v>1713</v>
      </c>
      <c r="D17" s="20" t="s">
        <v>1739</v>
      </c>
      <c r="E17" s="20" t="s">
        <v>1770</v>
      </c>
      <c r="F17" s="20" t="s">
        <v>254</v>
      </c>
      <c r="G17" s="20" t="s">
        <v>1803</v>
      </c>
      <c r="H17" s="28"/>
    </row>
    <row r="18" spans="1:8" ht="45" customHeight="1" x14ac:dyDescent="0.4">
      <c r="A18" s="29">
        <v>15</v>
      </c>
      <c r="B18" s="28" t="s">
        <v>1703</v>
      </c>
      <c r="C18" s="20" t="s">
        <v>1710</v>
      </c>
      <c r="D18" s="20" t="s">
        <v>1836</v>
      </c>
      <c r="E18" s="20" t="s">
        <v>1771</v>
      </c>
      <c r="F18" s="20" t="s">
        <v>1893</v>
      </c>
      <c r="G18" s="20" t="s">
        <v>1804</v>
      </c>
      <c r="H18" s="19" t="s">
        <v>3804</v>
      </c>
    </row>
    <row r="19" spans="1:8" ht="45" customHeight="1" x14ac:dyDescent="0.4">
      <c r="A19" s="29">
        <v>16</v>
      </c>
      <c r="B19" s="28" t="s">
        <v>1703</v>
      </c>
      <c r="C19" s="20" t="s">
        <v>1710</v>
      </c>
      <c r="D19" s="20" t="s">
        <v>1837</v>
      </c>
      <c r="E19" s="20" t="s">
        <v>1838</v>
      </c>
      <c r="F19" s="20" t="s">
        <v>1894</v>
      </c>
      <c r="G19" s="20" t="s">
        <v>1804</v>
      </c>
      <c r="H19" s="19" t="s">
        <v>3804</v>
      </c>
    </row>
    <row r="20" spans="1:8" ht="45" customHeight="1" x14ac:dyDescent="0.4">
      <c r="A20" s="29">
        <v>17</v>
      </c>
      <c r="B20" s="28" t="s">
        <v>1703</v>
      </c>
      <c r="C20" s="20" t="s">
        <v>1710</v>
      </c>
      <c r="D20" s="20" t="s">
        <v>1839</v>
      </c>
      <c r="E20" s="20" t="s">
        <v>1835</v>
      </c>
      <c r="F20" s="20" t="s">
        <v>1895</v>
      </c>
      <c r="G20" s="20" t="s">
        <v>1804</v>
      </c>
      <c r="H20" s="19" t="s">
        <v>3804</v>
      </c>
    </row>
    <row r="21" spans="1:8" ht="45" customHeight="1" x14ac:dyDescent="0.4">
      <c r="A21" s="29">
        <v>18</v>
      </c>
      <c r="B21" s="28" t="s">
        <v>1703</v>
      </c>
      <c r="C21" s="20" t="s">
        <v>1710</v>
      </c>
      <c r="D21" s="20" t="s">
        <v>1840</v>
      </c>
      <c r="E21" s="20" t="s">
        <v>1835</v>
      </c>
      <c r="F21" s="20" t="s">
        <v>1896</v>
      </c>
      <c r="G21" s="20" t="s">
        <v>1804</v>
      </c>
      <c r="H21" s="19" t="s">
        <v>3804</v>
      </c>
    </row>
    <row r="22" spans="1:8" ht="45" customHeight="1" x14ac:dyDescent="0.4">
      <c r="A22" s="29">
        <v>19</v>
      </c>
      <c r="B22" s="28" t="s">
        <v>1703</v>
      </c>
      <c r="C22" s="20" t="s">
        <v>1710</v>
      </c>
      <c r="D22" s="20" t="s">
        <v>1841</v>
      </c>
      <c r="E22" s="20" t="s">
        <v>1842</v>
      </c>
      <c r="F22" s="20" t="s">
        <v>596</v>
      </c>
      <c r="G22" s="20" t="s">
        <v>1804</v>
      </c>
      <c r="H22" s="19" t="s">
        <v>3804</v>
      </c>
    </row>
    <row r="23" spans="1:8" ht="45" customHeight="1" x14ac:dyDescent="0.4">
      <c r="A23" s="29">
        <v>20</v>
      </c>
      <c r="B23" s="28" t="s">
        <v>1703</v>
      </c>
      <c r="C23" s="20" t="s">
        <v>1710</v>
      </c>
      <c r="D23" s="20" t="s">
        <v>1740</v>
      </c>
      <c r="E23" s="20" t="s">
        <v>1772</v>
      </c>
      <c r="F23" s="20" t="s">
        <v>1897</v>
      </c>
      <c r="G23" s="20" t="s">
        <v>1804</v>
      </c>
      <c r="H23" s="19" t="s">
        <v>3804</v>
      </c>
    </row>
    <row r="24" spans="1:8" ht="45" customHeight="1" x14ac:dyDescent="0.4">
      <c r="A24" s="29">
        <v>21</v>
      </c>
      <c r="B24" s="28" t="s">
        <v>1703</v>
      </c>
      <c r="C24" s="20" t="s">
        <v>1709</v>
      </c>
      <c r="D24" s="20" t="s">
        <v>1843</v>
      </c>
      <c r="E24" s="20" t="s">
        <v>1773</v>
      </c>
      <c r="F24" s="20" t="s">
        <v>1684</v>
      </c>
      <c r="G24" s="20" t="s">
        <v>1805</v>
      </c>
      <c r="H24" s="19" t="s">
        <v>3805</v>
      </c>
    </row>
    <row r="25" spans="1:8" ht="60" customHeight="1" x14ac:dyDescent="0.4">
      <c r="A25" s="29">
        <v>22</v>
      </c>
      <c r="B25" s="28" t="s">
        <v>1703</v>
      </c>
      <c r="C25" s="20" t="s">
        <v>1709</v>
      </c>
      <c r="D25" s="20" t="s">
        <v>1844</v>
      </c>
      <c r="E25" s="20" t="s">
        <v>1774</v>
      </c>
      <c r="F25" s="20" t="s">
        <v>1898</v>
      </c>
      <c r="G25" s="20" t="s">
        <v>1806</v>
      </c>
      <c r="H25" s="19" t="s">
        <v>3805</v>
      </c>
    </row>
    <row r="26" spans="1:8" ht="45" customHeight="1" x14ac:dyDescent="0.4">
      <c r="A26" s="29">
        <v>23</v>
      </c>
      <c r="B26" s="28" t="s">
        <v>1703</v>
      </c>
      <c r="C26" s="20" t="s">
        <v>1705</v>
      </c>
      <c r="D26" s="20" t="s">
        <v>1741</v>
      </c>
      <c r="E26" s="20" t="s">
        <v>1845</v>
      </c>
      <c r="F26" s="20" t="s">
        <v>236</v>
      </c>
      <c r="G26" s="20" t="s">
        <v>1807</v>
      </c>
      <c r="H26" s="28"/>
    </row>
    <row r="27" spans="1:8" ht="45" customHeight="1" x14ac:dyDescent="0.4">
      <c r="A27" s="29">
        <v>24</v>
      </c>
      <c r="B27" s="28" t="s">
        <v>1703</v>
      </c>
      <c r="C27" s="20" t="s">
        <v>1714</v>
      </c>
      <c r="D27" s="20" t="s">
        <v>1742</v>
      </c>
      <c r="E27" s="20" t="s">
        <v>1846</v>
      </c>
      <c r="F27" s="20" t="s">
        <v>1899</v>
      </c>
      <c r="G27" s="20" t="s">
        <v>1808</v>
      </c>
      <c r="H27" s="28"/>
    </row>
    <row r="28" spans="1:8" ht="45" customHeight="1" x14ac:dyDescent="0.4">
      <c r="A28" s="29">
        <v>25</v>
      </c>
      <c r="B28" s="28" t="s">
        <v>1703</v>
      </c>
      <c r="C28" s="20" t="s">
        <v>1714</v>
      </c>
      <c r="D28" s="20" t="s">
        <v>1847</v>
      </c>
      <c r="E28" s="20" t="s">
        <v>1848</v>
      </c>
      <c r="F28" s="20" t="s">
        <v>1900</v>
      </c>
      <c r="G28" s="20" t="s">
        <v>1808</v>
      </c>
      <c r="H28" s="28"/>
    </row>
    <row r="29" spans="1:8" ht="45" customHeight="1" x14ac:dyDescent="0.4">
      <c r="A29" s="29">
        <v>26</v>
      </c>
      <c r="B29" s="28" t="s">
        <v>1703</v>
      </c>
      <c r="C29" s="20" t="s">
        <v>1714</v>
      </c>
      <c r="D29" s="20" t="s">
        <v>1849</v>
      </c>
      <c r="E29" s="20" t="s">
        <v>1850</v>
      </c>
      <c r="F29" s="20" t="s">
        <v>1901</v>
      </c>
      <c r="G29" s="20" t="s">
        <v>1808</v>
      </c>
      <c r="H29" s="28"/>
    </row>
    <row r="30" spans="1:8" ht="45" customHeight="1" x14ac:dyDescent="0.4">
      <c r="A30" s="29">
        <v>27</v>
      </c>
      <c r="B30" s="28" t="s">
        <v>1703</v>
      </c>
      <c r="C30" s="20" t="s">
        <v>1714</v>
      </c>
      <c r="D30" s="20" t="s">
        <v>1743</v>
      </c>
      <c r="E30" s="20" t="s">
        <v>1851</v>
      </c>
      <c r="F30" s="20" t="s">
        <v>1902</v>
      </c>
      <c r="G30" s="20" t="s">
        <v>1808</v>
      </c>
      <c r="H30" s="28"/>
    </row>
    <row r="31" spans="1:8" ht="45" customHeight="1" x14ac:dyDescent="0.4">
      <c r="A31" s="29">
        <v>28</v>
      </c>
      <c r="B31" s="28" t="s">
        <v>1703</v>
      </c>
      <c r="C31" s="20" t="s">
        <v>1714</v>
      </c>
      <c r="D31" s="20" t="s">
        <v>1852</v>
      </c>
      <c r="E31" s="20" t="s">
        <v>1775</v>
      </c>
      <c r="F31" s="20" t="s">
        <v>1903</v>
      </c>
      <c r="G31" s="20" t="s">
        <v>1808</v>
      </c>
      <c r="H31" s="28"/>
    </row>
    <row r="32" spans="1:8" ht="45" customHeight="1" x14ac:dyDescent="0.4">
      <c r="A32" s="29">
        <v>29</v>
      </c>
      <c r="B32" s="28" t="s">
        <v>1703</v>
      </c>
      <c r="C32" s="20" t="s">
        <v>1714</v>
      </c>
      <c r="D32" s="20" t="s">
        <v>1853</v>
      </c>
      <c r="E32" s="20" t="s">
        <v>1854</v>
      </c>
      <c r="F32" s="20" t="s">
        <v>1901</v>
      </c>
      <c r="G32" s="20" t="s">
        <v>1808</v>
      </c>
      <c r="H32" s="28"/>
    </row>
    <row r="33" spans="1:8" ht="45" customHeight="1" x14ac:dyDescent="0.4">
      <c r="A33" s="29">
        <v>30</v>
      </c>
      <c r="B33" s="28" t="s">
        <v>1703</v>
      </c>
      <c r="C33" s="20" t="s">
        <v>1714</v>
      </c>
      <c r="D33" s="20" t="s">
        <v>1744</v>
      </c>
      <c r="E33" s="20" t="s">
        <v>1776</v>
      </c>
      <c r="F33" s="20" t="s">
        <v>1102</v>
      </c>
      <c r="G33" s="20" t="s">
        <v>1808</v>
      </c>
      <c r="H33" s="28"/>
    </row>
    <row r="34" spans="1:8" ht="45" customHeight="1" x14ac:dyDescent="0.4">
      <c r="A34" s="29">
        <v>31</v>
      </c>
      <c r="B34" s="28" t="s">
        <v>1703</v>
      </c>
      <c r="C34" s="20" t="s">
        <v>1714</v>
      </c>
      <c r="D34" s="20" t="s">
        <v>1855</v>
      </c>
      <c r="E34" s="20" t="s">
        <v>1856</v>
      </c>
      <c r="F34" s="20"/>
      <c r="G34" s="20" t="s">
        <v>1808</v>
      </c>
      <c r="H34" s="28"/>
    </row>
    <row r="35" spans="1:8" ht="45" customHeight="1" x14ac:dyDescent="0.4">
      <c r="A35" s="29">
        <v>32</v>
      </c>
      <c r="B35" s="28" t="s">
        <v>1703</v>
      </c>
      <c r="C35" s="20" t="s">
        <v>1714</v>
      </c>
      <c r="D35" s="20" t="s">
        <v>1857</v>
      </c>
      <c r="E35" s="20" t="s">
        <v>1858</v>
      </c>
      <c r="F35" s="20" t="s">
        <v>1904</v>
      </c>
      <c r="G35" s="20" t="s">
        <v>1808</v>
      </c>
      <c r="H35" s="28"/>
    </row>
    <row r="36" spans="1:8" ht="45" customHeight="1" x14ac:dyDescent="0.4">
      <c r="A36" s="29">
        <v>33</v>
      </c>
      <c r="B36" s="28" t="s">
        <v>1703</v>
      </c>
      <c r="C36" s="20" t="s">
        <v>1715</v>
      </c>
      <c r="D36" s="20" t="s">
        <v>1745</v>
      </c>
      <c r="E36" s="20" t="s">
        <v>1777</v>
      </c>
      <c r="F36" s="20" t="s">
        <v>1778</v>
      </c>
      <c r="G36" s="20" t="s">
        <v>1809</v>
      </c>
      <c r="H36" s="28"/>
    </row>
    <row r="37" spans="1:8" ht="45" customHeight="1" x14ac:dyDescent="0.4">
      <c r="A37" s="29">
        <v>34</v>
      </c>
      <c r="B37" s="28" t="s">
        <v>1703</v>
      </c>
      <c r="C37" s="20" t="s">
        <v>1712</v>
      </c>
      <c r="D37" s="20" t="s">
        <v>1746</v>
      </c>
      <c r="E37" s="20" t="s">
        <v>1859</v>
      </c>
      <c r="F37" s="20" t="s">
        <v>662</v>
      </c>
      <c r="G37" s="20" t="s">
        <v>1810</v>
      </c>
      <c r="H37" s="19" t="s">
        <v>3806</v>
      </c>
    </row>
    <row r="38" spans="1:8" ht="45" customHeight="1" x14ac:dyDescent="0.4">
      <c r="A38" s="29">
        <v>35</v>
      </c>
      <c r="B38" s="28" t="s">
        <v>1703</v>
      </c>
      <c r="C38" s="20" t="s">
        <v>1712</v>
      </c>
      <c r="D38" s="20" t="s">
        <v>1747</v>
      </c>
      <c r="E38" s="20" t="s">
        <v>1860</v>
      </c>
      <c r="F38" s="20" t="s">
        <v>1905</v>
      </c>
      <c r="G38" s="20" t="s">
        <v>1810</v>
      </c>
      <c r="H38" s="19" t="s">
        <v>3806</v>
      </c>
    </row>
    <row r="39" spans="1:8" ht="45" customHeight="1" x14ac:dyDescent="0.4">
      <c r="A39" s="29">
        <v>36</v>
      </c>
      <c r="B39" s="28" t="s">
        <v>1703</v>
      </c>
      <c r="C39" s="20" t="s">
        <v>1712</v>
      </c>
      <c r="D39" s="20" t="s">
        <v>1748</v>
      </c>
      <c r="E39" s="20" t="s">
        <v>1861</v>
      </c>
      <c r="F39" s="20" t="s">
        <v>662</v>
      </c>
      <c r="G39" s="20" t="s">
        <v>1811</v>
      </c>
      <c r="H39" s="19" t="s">
        <v>3806</v>
      </c>
    </row>
    <row r="40" spans="1:8" ht="45" customHeight="1" x14ac:dyDescent="0.4">
      <c r="A40" s="29">
        <v>37</v>
      </c>
      <c r="B40" s="28" t="s">
        <v>1703</v>
      </c>
      <c r="C40" s="20" t="s">
        <v>1716</v>
      </c>
      <c r="D40" s="20" t="s">
        <v>1862</v>
      </c>
      <c r="E40" s="20" t="s">
        <v>1863</v>
      </c>
      <c r="F40" s="20" t="s">
        <v>1864</v>
      </c>
      <c r="G40" s="20" t="s">
        <v>1812</v>
      </c>
      <c r="H40" s="28"/>
    </row>
    <row r="41" spans="1:8" ht="45" customHeight="1" x14ac:dyDescent="0.4">
      <c r="A41" s="29">
        <v>38</v>
      </c>
      <c r="B41" s="28" t="s">
        <v>1703</v>
      </c>
      <c r="C41" s="20" t="s">
        <v>1717</v>
      </c>
      <c r="D41" s="20" t="s">
        <v>1749</v>
      </c>
      <c r="E41" s="20" t="s">
        <v>1779</v>
      </c>
      <c r="F41" s="20" t="s">
        <v>1906</v>
      </c>
      <c r="G41" s="20" t="s">
        <v>1813</v>
      </c>
      <c r="H41" s="28"/>
    </row>
    <row r="42" spans="1:8" ht="45" customHeight="1" x14ac:dyDescent="0.4">
      <c r="A42" s="29">
        <v>39</v>
      </c>
      <c r="B42" s="28" t="s">
        <v>1703</v>
      </c>
      <c r="C42" s="20" t="s">
        <v>1717</v>
      </c>
      <c r="D42" s="20" t="s">
        <v>1750</v>
      </c>
      <c r="E42" s="20" t="s">
        <v>1780</v>
      </c>
      <c r="F42" s="20" t="s">
        <v>1907</v>
      </c>
      <c r="G42" s="20" t="s">
        <v>1813</v>
      </c>
      <c r="H42" s="28"/>
    </row>
    <row r="43" spans="1:8" ht="45" customHeight="1" x14ac:dyDescent="0.4">
      <c r="A43" s="29">
        <v>40</v>
      </c>
      <c r="B43" s="28" t="s">
        <v>1703</v>
      </c>
      <c r="C43" s="20" t="s">
        <v>1718</v>
      </c>
      <c r="D43" s="20" t="s">
        <v>1751</v>
      </c>
      <c r="E43" s="20" t="s">
        <v>1865</v>
      </c>
      <c r="F43" s="20" t="s">
        <v>1866</v>
      </c>
      <c r="G43" s="20" t="s">
        <v>1814</v>
      </c>
      <c r="H43" s="28"/>
    </row>
    <row r="44" spans="1:8" ht="45" customHeight="1" x14ac:dyDescent="0.4">
      <c r="A44" s="29">
        <v>41</v>
      </c>
      <c r="B44" s="28" t="s">
        <v>1703</v>
      </c>
      <c r="C44" s="20" t="s">
        <v>1719</v>
      </c>
      <c r="D44" s="20" t="s">
        <v>1867</v>
      </c>
      <c r="E44" s="20" t="s">
        <v>1868</v>
      </c>
      <c r="F44" s="20" t="s">
        <v>236</v>
      </c>
      <c r="G44" s="20" t="s">
        <v>1815</v>
      </c>
      <c r="H44" s="28"/>
    </row>
    <row r="45" spans="1:8" ht="45" customHeight="1" x14ac:dyDescent="0.4">
      <c r="A45" s="29">
        <v>42</v>
      </c>
      <c r="B45" s="28" t="s">
        <v>1703</v>
      </c>
      <c r="C45" s="20" t="s">
        <v>1720</v>
      </c>
      <c r="D45" s="20" t="s">
        <v>1753</v>
      </c>
      <c r="E45" s="20" t="s">
        <v>1781</v>
      </c>
      <c r="F45" s="20" t="s">
        <v>727</v>
      </c>
      <c r="G45" s="20" t="s">
        <v>1816</v>
      </c>
      <c r="H45" s="28"/>
    </row>
    <row r="46" spans="1:8" ht="45" customHeight="1" x14ac:dyDescent="0.4">
      <c r="A46" s="29">
        <v>43</v>
      </c>
      <c r="B46" s="28" t="s">
        <v>1703</v>
      </c>
      <c r="C46" s="20" t="s">
        <v>1721</v>
      </c>
      <c r="D46" s="20" t="s">
        <v>1867</v>
      </c>
      <c r="E46" s="20" t="s">
        <v>1869</v>
      </c>
      <c r="F46" s="20" t="s">
        <v>236</v>
      </c>
      <c r="G46" s="20" t="s">
        <v>1817</v>
      </c>
      <c r="H46" s="28"/>
    </row>
    <row r="47" spans="1:8" ht="45" customHeight="1" x14ac:dyDescent="0.4">
      <c r="A47" s="29">
        <v>44</v>
      </c>
      <c r="B47" s="28" t="s">
        <v>1703</v>
      </c>
      <c r="C47" s="20" t="s">
        <v>1722</v>
      </c>
      <c r="D47" s="20" t="s">
        <v>1754</v>
      </c>
      <c r="E47" s="20" t="s">
        <v>1782</v>
      </c>
      <c r="F47" s="20" t="s">
        <v>1908</v>
      </c>
      <c r="G47" s="20" t="s">
        <v>1818</v>
      </c>
      <c r="H47" s="28"/>
    </row>
    <row r="48" spans="1:8" ht="45" customHeight="1" x14ac:dyDescent="0.4">
      <c r="A48" s="29">
        <v>45</v>
      </c>
      <c r="B48" s="28" t="s">
        <v>1703</v>
      </c>
      <c r="C48" s="20" t="s">
        <v>1722</v>
      </c>
      <c r="D48" s="20" t="s">
        <v>1867</v>
      </c>
      <c r="E48" s="20" t="s">
        <v>1783</v>
      </c>
      <c r="F48" s="20" t="s">
        <v>1909</v>
      </c>
      <c r="G48" s="20" t="s">
        <v>1818</v>
      </c>
      <c r="H48" s="28"/>
    </row>
    <row r="49" spans="1:8" ht="45" customHeight="1" x14ac:dyDescent="0.4">
      <c r="A49" s="29">
        <v>46</v>
      </c>
      <c r="B49" s="28" t="s">
        <v>1703</v>
      </c>
      <c r="C49" s="20" t="s">
        <v>1723</v>
      </c>
      <c r="D49" s="20" t="s">
        <v>1870</v>
      </c>
      <c r="E49" s="20" t="s">
        <v>1871</v>
      </c>
      <c r="F49" s="20" t="s">
        <v>1872</v>
      </c>
      <c r="G49" s="20" t="s">
        <v>1819</v>
      </c>
      <c r="H49" s="28"/>
    </row>
    <row r="50" spans="1:8" ht="45" customHeight="1" x14ac:dyDescent="0.4">
      <c r="A50" s="29">
        <v>47</v>
      </c>
      <c r="B50" s="28" t="s">
        <v>1703</v>
      </c>
      <c r="C50" s="20" t="s">
        <v>1724</v>
      </c>
      <c r="D50" s="20" t="s">
        <v>1873</v>
      </c>
      <c r="E50" s="20" t="s">
        <v>1874</v>
      </c>
      <c r="F50" s="20" t="s">
        <v>1875</v>
      </c>
      <c r="G50" s="20" t="s">
        <v>1820</v>
      </c>
      <c r="H50" s="28"/>
    </row>
    <row r="51" spans="1:8" ht="45" customHeight="1" x14ac:dyDescent="0.4">
      <c r="A51" s="29">
        <v>48</v>
      </c>
      <c r="B51" s="28" t="s">
        <v>1703</v>
      </c>
      <c r="C51" s="20" t="s">
        <v>1725</v>
      </c>
      <c r="D51" s="20" t="s">
        <v>1755</v>
      </c>
      <c r="E51" s="20" t="s">
        <v>1784</v>
      </c>
      <c r="F51" s="20" t="s">
        <v>236</v>
      </c>
      <c r="G51" s="20" t="s">
        <v>1821</v>
      </c>
      <c r="H51" s="28"/>
    </row>
    <row r="52" spans="1:8" ht="45" customHeight="1" x14ac:dyDescent="0.4">
      <c r="A52" s="29">
        <v>49</v>
      </c>
      <c r="B52" s="28" t="s">
        <v>1703</v>
      </c>
      <c r="C52" s="20" t="s">
        <v>1726</v>
      </c>
      <c r="D52" s="20" t="s">
        <v>1756</v>
      </c>
      <c r="E52" s="20" t="s">
        <v>1876</v>
      </c>
      <c r="F52" s="20" t="s">
        <v>1910</v>
      </c>
      <c r="G52" s="20" t="s">
        <v>1822</v>
      </c>
      <c r="H52" s="28"/>
    </row>
    <row r="53" spans="1:8" ht="52.5" customHeight="1" x14ac:dyDescent="0.4">
      <c r="A53" s="29">
        <v>50</v>
      </c>
      <c r="B53" s="28" t="s">
        <v>1703</v>
      </c>
      <c r="C53" s="20" t="s">
        <v>1726</v>
      </c>
      <c r="D53" s="20" t="s">
        <v>1877</v>
      </c>
      <c r="E53" s="20" t="s">
        <v>1878</v>
      </c>
      <c r="F53" s="20" t="s">
        <v>1911</v>
      </c>
      <c r="G53" s="20" t="s">
        <v>1823</v>
      </c>
      <c r="H53" s="28"/>
    </row>
    <row r="54" spans="1:8" ht="45" customHeight="1" x14ac:dyDescent="0.4">
      <c r="A54" s="29">
        <v>51</v>
      </c>
      <c r="B54" s="28" t="s">
        <v>1703</v>
      </c>
      <c r="C54" s="20" t="s">
        <v>1726</v>
      </c>
      <c r="D54" s="20" t="s">
        <v>1745</v>
      </c>
      <c r="E54" s="20" t="s">
        <v>1785</v>
      </c>
      <c r="F54" s="20" t="s">
        <v>236</v>
      </c>
      <c r="G54" s="20" t="s">
        <v>1824</v>
      </c>
      <c r="H54" s="19" t="s">
        <v>3807</v>
      </c>
    </row>
    <row r="55" spans="1:8" ht="45" customHeight="1" x14ac:dyDescent="0.4">
      <c r="A55" s="29">
        <v>52</v>
      </c>
      <c r="B55" s="28" t="s">
        <v>1703</v>
      </c>
      <c r="C55" s="20" t="s">
        <v>1727</v>
      </c>
      <c r="D55" s="20" t="s">
        <v>1757</v>
      </c>
      <c r="E55" s="20" t="s">
        <v>1883</v>
      </c>
      <c r="F55" s="20" t="s">
        <v>662</v>
      </c>
      <c r="G55" s="20" t="s">
        <v>1825</v>
      </c>
      <c r="H55" s="19" t="s">
        <v>3808</v>
      </c>
    </row>
    <row r="56" spans="1:8" ht="45" customHeight="1" x14ac:dyDescent="0.4">
      <c r="A56" s="29">
        <v>53</v>
      </c>
      <c r="B56" s="28" t="s">
        <v>1703</v>
      </c>
      <c r="C56" s="20" t="s">
        <v>1728</v>
      </c>
      <c r="D56" s="20" t="s">
        <v>1758</v>
      </c>
      <c r="E56" s="20" t="s">
        <v>1786</v>
      </c>
      <c r="F56" s="20" t="s">
        <v>1787</v>
      </c>
      <c r="G56" s="20" t="s">
        <v>1826</v>
      </c>
      <c r="H56" s="28"/>
    </row>
    <row r="57" spans="1:8" ht="60" customHeight="1" x14ac:dyDescent="0.4">
      <c r="A57" s="29">
        <v>54</v>
      </c>
      <c r="B57" s="28" t="s">
        <v>1703</v>
      </c>
      <c r="C57" s="20" t="s">
        <v>1728</v>
      </c>
      <c r="D57" s="20" t="s">
        <v>1867</v>
      </c>
      <c r="E57" s="20" t="s">
        <v>1884</v>
      </c>
      <c r="F57" s="20" t="s">
        <v>1912</v>
      </c>
      <c r="G57" s="20" t="s">
        <v>1826</v>
      </c>
      <c r="H57" s="28"/>
    </row>
    <row r="58" spans="1:8" ht="45" customHeight="1" x14ac:dyDescent="0.4">
      <c r="A58" s="29">
        <v>55</v>
      </c>
      <c r="B58" s="28" t="s">
        <v>1703</v>
      </c>
      <c r="C58" s="20" t="s">
        <v>1729</v>
      </c>
      <c r="D58" s="20" t="s">
        <v>1759</v>
      </c>
      <c r="E58" s="20" t="s">
        <v>1788</v>
      </c>
      <c r="F58" s="20" t="s">
        <v>236</v>
      </c>
      <c r="G58" s="20" t="s">
        <v>1827</v>
      </c>
      <c r="H58" s="28"/>
    </row>
    <row r="59" spans="1:8" ht="45" customHeight="1" x14ac:dyDescent="0.4">
      <c r="A59" s="29">
        <v>56</v>
      </c>
      <c r="B59" s="28" t="s">
        <v>1706</v>
      </c>
      <c r="C59" s="20" t="s">
        <v>1730</v>
      </c>
      <c r="D59" s="20" t="s">
        <v>1760</v>
      </c>
      <c r="E59" s="20" t="s">
        <v>1879</v>
      </c>
      <c r="F59" s="20" t="s">
        <v>1880</v>
      </c>
      <c r="G59" s="20" t="s">
        <v>1828</v>
      </c>
      <c r="H59" s="28"/>
    </row>
    <row r="60" spans="1:8" ht="45" customHeight="1" x14ac:dyDescent="0.4">
      <c r="A60" s="29">
        <v>57</v>
      </c>
      <c r="B60" s="28" t="s">
        <v>1703</v>
      </c>
      <c r="C60" s="20" t="s">
        <v>1731</v>
      </c>
      <c r="D60" s="20" t="s">
        <v>1867</v>
      </c>
      <c r="E60" s="20" t="s">
        <v>1789</v>
      </c>
      <c r="F60" s="20" t="s">
        <v>1790</v>
      </c>
      <c r="G60" s="20"/>
      <c r="H60" s="28"/>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42" name="範囲1_1_1_29_7_1"/>
    <protectedRange sqref="D4" name="範囲1_1_1_1"/>
    <protectedRange sqref="E4:F4" name="範囲1_1_1_1_1"/>
    <protectedRange sqref="G4:H4" name="範囲1_1_1_1_2"/>
  </protectedRanges>
  <autoFilter ref="A3:H19"/>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pageSetUpPr fitToPage="1"/>
  </sheetPr>
  <dimension ref="A1:H19"/>
  <sheetViews>
    <sheetView view="pageBreakPreview"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69" customWidth="1"/>
    <col min="5" max="5" width="47.625" style="69" customWidth="1"/>
    <col min="6" max="6" width="20.625" style="69" customWidth="1"/>
    <col min="7" max="7" width="28.625" style="69" customWidth="1"/>
    <col min="8" max="8" width="24.625" style="70" customWidth="1"/>
    <col min="9" max="16384" width="9" style="2"/>
  </cols>
  <sheetData>
    <row r="1" spans="1:8" s="3" customFormat="1" ht="20.100000000000001" customHeight="1" x14ac:dyDescent="0.4">
      <c r="A1" s="124" t="s">
        <v>46</v>
      </c>
      <c r="B1" s="86"/>
      <c r="C1" s="87"/>
      <c r="D1" s="88"/>
      <c r="E1" s="88"/>
      <c r="F1" s="88"/>
      <c r="G1" s="88"/>
      <c r="H1" s="89"/>
    </row>
    <row r="2" spans="1:8" s="3" customFormat="1" ht="20.100000000000001" customHeight="1" x14ac:dyDescent="0.4">
      <c r="A2" s="126" t="s">
        <v>47</v>
      </c>
      <c r="B2" s="90"/>
      <c r="C2" s="4"/>
      <c r="D2" s="91"/>
      <c r="E2" s="91"/>
      <c r="F2" s="91"/>
      <c r="G2" s="91"/>
      <c r="H2" s="92"/>
    </row>
    <row r="3" spans="1:8" s="4" customFormat="1" ht="33" customHeight="1" x14ac:dyDescent="0.4">
      <c r="A3" s="26"/>
      <c r="B3" s="26" t="s">
        <v>3</v>
      </c>
      <c r="C3" s="26" t="s">
        <v>4</v>
      </c>
      <c r="D3" s="27" t="s">
        <v>5</v>
      </c>
      <c r="E3" s="27" t="s">
        <v>6</v>
      </c>
      <c r="F3" s="27" t="s">
        <v>7</v>
      </c>
      <c r="G3" s="27" t="s">
        <v>8</v>
      </c>
      <c r="H3" s="26" t="s">
        <v>9</v>
      </c>
    </row>
    <row r="4" spans="1:8" s="3" customFormat="1" ht="45" customHeight="1" x14ac:dyDescent="0.4">
      <c r="A4" s="29">
        <v>1</v>
      </c>
      <c r="B4" s="28" t="s">
        <v>1913</v>
      </c>
      <c r="C4" s="20" t="s">
        <v>1914</v>
      </c>
      <c r="D4" s="20" t="s">
        <v>1917</v>
      </c>
      <c r="E4" s="20" t="s">
        <v>1924</v>
      </c>
      <c r="F4" s="20" t="s">
        <v>1973</v>
      </c>
      <c r="G4" s="20" t="s">
        <v>1941</v>
      </c>
      <c r="H4" s="28"/>
    </row>
    <row r="5" spans="1:8" s="3" customFormat="1" ht="45" customHeight="1" x14ac:dyDescent="0.4">
      <c r="A5" s="29">
        <v>2</v>
      </c>
      <c r="B5" s="28" t="s">
        <v>1913</v>
      </c>
      <c r="C5" s="20" t="s">
        <v>1914</v>
      </c>
      <c r="D5" s="20" t="s">
        <v>1918</v>
      </c>
      <c r="E5" s="20" t="s">
        <v>1925</v>
      </c>
      <c r="F5" s="20" t="s">
        <v>1926</v>
      </c>
      <c r="G5" s="20" t="s">
        <v>1942</v>
      </c>
      <c r="H5" s="28"/>
    </row>
    <row r="6" spans="1:8" s="3" customFormat="1" ht="45" customHeight="1" x14ac:dyDescent="0.4">
      <c r="A6" s="29">
        <v>3</v>
      </c>
      <c r="B6" s="28" t="s">
        <v>1915</v>
      </c>
      <c r="C6" s="20" t="s">
        <v>1916</v>
      </c>
      <c r="D6" s="20" t="s">
        <v>1919</v>
      </c>
      <c r="E6" s="20" t="s">
        <v>1927</v>
      </c>
      <c r="F6" s="20" t="s">
        <v>1974</v>
      </c>
      <c r="G6" s="20" t="s">
        <v>1943</v>
      </c>
      <c r="H6" s="28"/>
    </row>
    <row r="7" spans="1:8" s="3" customFormat="1" ht="45" customHeight="1" x14ac:dyDescent="0.4">
      <c r="A7" s="29">
        <v>4</v>
      </c>
      <c r="B7" s="28" t="s">
        <v>1915</v>
      </c>
      <c r="C7" s="20" t="s">
        <v>1916</v>
      </c>
      <c r="D7" s="20" t="s">
        <v>1920</v>
      </c>
      <c r="E7" s="20" t="s">
        <v>1928</v>
      </c>
      <c r="F7" s="20" t="s">
        <v>236</v>
      </c>
      <c r="G7" s="20" t="s">
        <v>1944</v>
      </c>
      <c r="H7" s="28"/>
    </row>
    <row r="8" spans="1:8" s="3" customFormat="1" ht="45" customHeight="1" x14ac:dyDescent="0.4">
      <c r="A8" s="29">
        <v>5</v>
      </c>
      <c r="B8" s="28" t="s">
        <v>1915</v>
      </c>
      <c r="C8" s="20" t="s">
        <v>1916</v>
      </c>
      <c r="D8" s="20" t="s">
        <v>1921</v>
      </c>
      <c r="E8" s="20" t="s">
        <v>1929</v>
      </c>
      <c r="F8" s="20" t="s">
        <v>236</v>
      </c>
      <c r="G8" s="20" t="s">
        <v>1945</v>
      </c>
      <c r="H8" s="28"/>
    </row>
    <row r="9" spans="1:8" s="3" customFormat="1" ht="45" customHeight="1" x14ac:dyDescent="0.4">
      <c r="A9" s="29">
        <v>6</v>
      </c>
      <c r="B9" s="28" t="s">
        <v>1913</v>
      </c>
      <c r="C9" s="20" t="s">
        <v>1947</v>
      </c>
      <c r="D9" s="20" t="s">
        <v>207</v>
      </c>
      <c r="E9" s="20" t="s">
        <v>1930</v>
      </c>
      <c r="F9" s="20" t="s">
        <v>236</v>
      </c>
      <c r="G9" s="20" t="s">
        <v>1948</v>
      </c>
      <c r="H9" s="19" t="s">
        <v>3797</v>
      </c>
    </row>
    <row r="10" spans="1:8" s="3" customFormat="1" ht="45" customHeight="1" x14ac:dyDescent="0.4">
      <c r="A10" s="29">
        <v>7</v>
      </c>
      <c r="B10" s="28" t="s">
        <v>1913</v>
      </c>
      <c r="C10" s="20" t="s">
        <v>1949</v>
      </c>
      <c r="D10" s="20" t="s">
        <v>1922</v>
      </c>
      <c r="E10" s="20" t="s">
        <v>1931</v>
      </c>
      <c r="F10" s="20" t="s">
        <v>236</v>
      </c>
      <c r="G10" s="20" t="s">
        <v>1950</v>
      </c>
      <c r="H10" s="19" t="s">
        <v>3798</v>
      </c>
    </row>
    <row r="11" spans="1:8" s="3" customFormat="1" ht="45" customHeight="1" x14ac:dyDescent="0.4">
      <c r="A11" s="29">
        <v>8</v>
      </c>
      <c r="B11" s="28" t="s">
        <v>1913</v>
      </c>
      <c r="C11" s="20" t="s">
        <v>1951</v>
      </c>
      <c r="D11" s="20" t="s">
        <v>1952</v>
      </c>
      <c r="E11" s="20" t="s">
        <v>1932</v>
      </c>
      <c r="F11" s="20" t="s">
        <v>727</v>
      </c>
      <c r="G11" s="20" t="s">
        <v>1953</v>
      </c>
      <c r="H11" s="28"/>
    </row>
    <row r="12" spans="1:8" s="3" customFormat="1" ht="45" customHeight="1" x14ac:dyDescent="0.4">
      <c r="A12" s="29">
        <v>9</v>
      </c>
      <c r="B12" s="28" t="s">
        <v>1913</v>
      </c>
      <c r="C12" s="20" t="s">
        <v>1954</v>
      </c>
      <c r="D12" s="20" t="s">
        <v>1955</v>
      </c>
      <c r="E12" s="20" t="s">
        <v>1933</v>
      </c>
      <c r="F12" s="20" t="s">
        <v>1956</v>
      </c>
      <c r="G12" s="20" t="s">
        <v>1957</v>
      </c>
      <c r="H12" s="19" t="s">
        <v>3799</v>
      </c>
    </row>
    <row r="13" spans="1:8" s="3" customFormat="1" ht="45" customHeight="1" x14ac:dyDescent="0.4">
      <c r="A13" s="29">
        <v>10</v>
      </c>
      <c r="B13" s="28" t="s">
        <v>1913</v>
      </c>
      <c r="C13" s="20" t="s">
        <v>1958</v>
      </c>
      <c r="D13" s="20" t="s">
        <v>1959</v>
      </c>
      <c r="E13" s="20" t="s">
        <v>1934</v>
      </c>
      <c r="F13" s="20" t="s">
        <v>1960</v>
      </c>
      <c r="G13" s="20" t="s">
        <v>1946</v>
      </c>
      <c r="H13" s="28"/>
    </row>
    <row r="14" spans="1:8" s="3" customFormat="1" ht="45" customHeight="1" x14ac:dyDescent="0.4">
      <c r="A14" s="29">
        <v>11</v>
      </c>
      <c r="B14" s="28" t="s">
        <v>1913</v>
      </c>
      <c r="C14" s="20" t="s">
        <v>1961</v>
      </c>
      <c r="D14" s="20" t="s">
        <v>1626</v>
      </c>
      <c r="E14" s="20" t="s">
        <v>1935</v>
      </c>
      <c r="F14" s="20" t="s">
        <v>1975</v>
      </c>
      <c r="G14" s="20"/>
      <c r="H14" s="28"/>
    </row>
    <row r="15" spans="1:8" s="3" customFormat="1" ht="45" customHeight="1" x14ac:dyDescent="0.4">
      <c r="A15" s="29">
        <v>12</v>
      </c>
      <c r="B15" s="28" t="s">
        <v>1913</v>
      </c>
      <c r="C15" s="20" t="s">
        <v>1962</v>
      </c>
      <c r="D15" s="20" t="s">
        <v>1952</v>
      </c>
      <c r="E15" s="20" t="s">
        <v>1936</v>
      </c>
      <c r="F15" s="20" t="s">
        <v>1963</v>
      </c>
      <c r="G15" s="20" t="s">
        <v>1964</v>
      </c>
      <c r="H15" s="19" t="s">
        <v>3800</v>
      </c>
    </row>
    <row r="16" spans="1:8" s="3" customFormat="1" ht="45" customHeight="1" x14ac:dyDescent="0.4">
      <c r="A16" s="29">
        <v>13</v>
      </c>
      <c r="B16" s="28" t="s">
        <v>1913</v>
      </c>
      <c r="C16" s="20" t="s">
        <v>1965</v>
      </c>
      <c r="D16" s="20" t="s">
        <v>1966</v>
      </c>
      <c r="E16" s="20" t="s">
        <v>1937</v>
      </c>
      <c r="F16" s="20" t="s">
        <v>727</v>
      </c>
      <c r="G16" s="20" t="s">
        <v>1967</v>
      </c>
      <c r="H16" s="19" t="s">
        <v>3801</v>
      </c>
    </row>
    <row r="17" spans="1:8" s="3" customFormat="1" ht="45" customHeight="1" x14ac:dyDescent="0.4">
      <c r="A17" s="29">
        <v>14</v>
      </c>
      <c r="B17" s="28" t="s">
        <v>1913</v>
      </c>
      <c r="C17" s="20" t="s">
        <v>1968</v>
      </c>
      <c r="D17" s="20" t="s">
        <v>1969</v>
      </c>
      <c r="E17" s="20" t="s">
        <v>1938</v>
      </c>
      <c r="F17" s="20" t="s">
        <v>1963</v>
      </c>
      <c r="G17" s="20"/>
      <c r="H17" s="28"/>
    </row>
    <row r="18" spans="1:8" s="3" customFormat="1" ht="45" customHeight="1" x14ac:dyDescent="0.4">
      <c r="A18" s="29">
        <v>15</v>
      </c>
      <c r="B18" s="28" t="s">
        <v>1913</v>
      </c>
      <c r="C18" s="20" t="s">
        <v>1970</v>
      </c>
      <c r="D18" s="20" t="s">
        <v>1923</v>
      </c>
      <c r="E18" s="20" t="s">
        <v>1939</v>
      </c>
      <c r="F18" s="20" t="s">
        <v>1963</v>
      </c>
      <c r="G18" s="20"/>
      <c r="H18" s="28"/>
    </row>
    <row r="19" spans="1:8" s="3" customFormat="1" ht="45" customHeight="1" x14ac:dyDescent="0.4">
      <c r="A19" s="29">
        <v>16</v>
      </c>
      <c r="B19" s="28" t="s">
        <v>1913</v>
      </c>
      <c r="C19" s="20" t="s">
        <v>1971</v>
      </c>
      <c r="D19" s="20" t="s">
        <v>1745</v>
      </c>
      <c r="E19" s="20" t="s">
        <v>1940</v>
      </c>
      <c r="F19" s="20" t="s">
        <v>236</v>
      </c>
      <c r="G19" s="20" t="s">
        <v>1972</v>
      </c>
      <c r="H19" s="28"/>
    </row>
  </sheetData>
  <protectedRanges>
    <protectedRange sqref="B5:B14" name="範囲1_1_1_30_3"/>
  </protectedRanges>
  <autoFilter ref="A3:H8"/>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8"/>
    <pageSetUpPr fitToPage="1"/>
  </sheetPr>
  <dimension ref="A1:H5"/>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48</v>
      </c>
      <c r="B1" s="125"/>
      <c r="C1" s="72"/>
      <c r="D1" s="22"/>
      <c r="E1" s="22"/>
      <c r="F1" s="22"/>
      <c r="G1" s="22"/>
      <c r="H1" s="73"/>
    </row>
    <row r="2" spans="1:8" ht="20.100000000000001" customHeight="1" x14ac:dyDescent="0.4">
      <c r="A2" s="126" t="s">
        <v>49</v>
      </c>
      <c r="B2" s="126"/>
    </row>
    <row r="3" spans="1:8" s="4" customFormat="1" ht="33" customHeight="1" x14ac:dyDescent="0.4">
      <c r="A3" s="26"/>
      <c r="B3" s="26" t="s">
        <v>3</v>
      </c>
      <c r="C3" s="26" t="s">
        <v>4</v>
      </c>
      <c r="D3" s="27" t="s">
        <v>5</v>
      </c>
      <c r="E3" s="27" t="s">
        <v>6</v>
      </c>
      <c r="F3" s="27" t="s">
        <v>7</v>
      </c>
      <c r="G3" s="27" t="s">
        <v>8</v>
      </c>
      <c r="H3" s="26" t="s">
        <v>9</v>
      </c>
    </row>
    <row r="4" spans="1:8" s="4" customFormat="1" ht="45" customHeight="1" x14ac:dyDescent="0.4">
      <c r="A4" s="29">
        <v>1</v>
      </c>
      <c r="B4" s="41" t="s">
        <v>2849</v>
      </c>
      <c r="C4" s="41"/>
      <c r="D4" s="80" t="s">
        <v>630</v>
      </c>
      <c r="E4" s="80" t="s">
        <v>3252</v>
      </c>
      <c r="F4" s="80" t="s">
        <v>154</v>
      </c>
      <c r="G4" s="80" t="s">
        <v>3255</v>
      </c>
      <c r="H4" s="41"/>
    </row>
    <row r="5" spans="1:8" s="4" customFormat="1" ht="45" customHeight="1" x14ac:dyDescent="0.4">
      <c r="A5" s="29">
        <v>2</v>
      </c>
      <c r="B5" s="41" t="s">
        <v>2849</v>
      </c>
      <c r="C5" s="41" t="s">
        <v>3251</v>
      </c>
      <c r="D5" s="80" t="s">
        <v>3254</v>
      </c>
      <c r="E5" s="80" t="s">
        <v>3253</v>
      </c>
      <c r="F5" s="80" t="s">
        <v>3257</v>
      </c>
      <c r="G5" s="80" t="s">
        <v>3256</v>
      </c>
      <c r="H5" s="19" t="s">
        <v>3796</v>
      </c>
    </row>
  </sheetData>
  <autoFilter ref="A3:H5"/>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pageSetUpPr fitToPage="1"/>
  </sheetPr>
  <dimension ref="A1:H77"/>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50</v>
      </c>
      <c r="B1" s="124"/>
      <c r="C1" s="72"/>
      <c r="D1" s="22"/>
      <c r="E1" s="22"/>
      <c r="F1" s="22"/>
      <c r="G1" s="22"/>
      <c r="H1" s="73"/>
    </row>
    <row r="2" spans="1:8" ht="20.100000000000001" customHeight="1" x14ac:dyDescent="0.4">
      <c r="A2" s="126" t="s">
        <v>51</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141</v>
      </c>
      <c r="C4" s="20" t="s">
        <v>3965</v>
      </c>
      <c r="D4" s="20" t="s">
        <v>4193</v>
      </c>
      <c r="E4" s="20" t="s">
        <v>4018</v>
      </c>
      <c r="F4" s="20" t="s">
        <v>4127</v>
      </c>
      <c r="G4" s="20" t="s">
        <v>4088</v>
      </c>
      <c r="H4" s="28"/>
    </row>
    <row r="5" spans="1:8" ht="45" customHeight="1" x14ac:dyDescent="0.4">
      <c r="A5" s="29">
        <v>2</v>
      </c>
      <c r="B5" s="28" t="s">
        <v>141</v>
      </c>
      <c r="C5" s="20" t="s">
        <v>3965</v>
      </c>
      <c r="D5" s="20" t="s">
        <v>4135</v>
      </c>
      <c r="E5" s="20" t="s">
        <v>4019</v>
      </c>
      <c r="F5" s="20" t="s">
        <v>2922</v>
      </c>
      <c r="G5" s="20" t="s">
        <v>4088</v>
      </c>
      <c r="H5" s="19" t="s">
        <v>4218</v>
      </c>
    </row>
    <row r="6" spans="1:8" ht="45" customHeight="1" x14ac:dyDescent="0.4">
      <c r="A6" s="29">
        <v>3</v>
      </c>
      <c r="B6" s="28" t="s">
        <v>141</v>
      </c>
      <c r="C6" s="20" t="s">
        <v>3965</v>
      </c>
      <c r="D6" s="20" t="s">
        <v>4136</v>
      </c>
      <c r="E6" s="20" t="s">
        <v>4020</v>
      </c>
      <c r="F6" s="20" t="s">
        <v>4137</v>
      </c>
      <c r="G6" s="20" t="s">
        <v>4089</v>
      </c>
      <c r="H6" s="28"/>
    </row>
    <row r="7" spans="1:8" ht="45" customHeight="1" x14ac:dyDescent="0.4">
      <c r="A7" s="29">
        <v>4</v>
      </c>
      <c r="B7" s="28" t="s">
        <v>141</v>
      </c>
      <c r="C7" s="20" t="s">
        <v>3966</v>
      </c>
      <c r="D7" s="20" t="s">
        <v>4138</v>
      </c>
      <c r="E7" s="20" t="s">
        <v>4194</v>
      </c>
      <c r="F7" s="20" t="s">
        <v>4128</v>
      </c>
      <c r="G7" s="20" t="s">
        <v>4090</v>
      </c>
      <c r="H7" s="19" t="s">
        <v>4219</v>
      </c>
    </row>
    <row r="8" spans="1:8" ht="45" customHeight="1" x14ac:dyDescent="0.4">
      <c r="A8" s="29">
        <v>5</v>
      </c>
      <c r="B8" s="28" t="s">
        <v>141</v>
      </c>
      <c r="C8" s="20" t="s">
        <v>3966</v>
      </c>
      <c r="D8" s="20" t="s">
        <v>4135</v>
      </c>
      <c r="E8" s="20" t="s">
        <v>4195</v>
      </c>
      <c r="F8" s="20" t="s">
        <v>4128</v>
      </c>
      <c r="G8" s="20" t="s">
        <v>4090</v>
      </c>
      <c r="H8" s="19" t="s">
        <v>4219</v>
      </c>
    </row>
    <row r="9" spans="1:8" ht="45" customHeight="1" x14ac:dyDescent="0.4">
      <c r="A9" s="29">
        <v>6</v>
      </c>
      <c r="B9" s="28" t="s">
        <v>141</v>
      </c>
      <c r="C9" s="20" t="s">
        <v>3967</v>
      </c>
      <c r="D9" s="20" t="s">
        <v>4006</v>
      </c>
      <c r="E9" s="20" t="s">
        <v>4021</v>
      </c>
      <c r="F9" s="20" t="s">
        <v>4128</v>
      </c>
      <c r="G9" s="20" t="s">
        <v>4091</v>
      </c>
      <c r="H9" s="19" t="s">
        <v>4220</v>
      </c>
    </row>
    <row r="10" spans="1:8" ht="45" customHeight="1" x14ac:dyDescent="0.4">
      <c r="A10" s="29">
        <v>7</v>
      </c>
      <c r="B10" s="28" t="s">
        <v>3968</v>
      </c>
      <c r="C10" s="20" t="s">
        <v>3969</v>
      </c>
      <c r="D10" s="20" t="s">
        <v>4139</v>
      </c>
      <c r="E10" s="20" t="s">
        <v>4022</v>
      </c>
      <c r="F10" s="20" t="s">
        <v>4128</v>
      </c>
      <c r="G10" s="20" t="s">
        <v>4092</v>
      </c>
      <c r="H10" s="19" t="s">
        <v>4221</v>
      </c>
    </row>
    <row r="11" spans="1:8" ht="45" customHeight="1" x14ac:dyDescent="0.4">
      <c r="A11" s="29">
        <v>8</v>
      </c>
      <c r="B11" s="28" t="s">
        <v>141</v>
      </c>
      <c r="C11" s="20" t="s">
        <v>3970</v>
      </c>
      <c r="D11" s="20" t="s">
        <v>4140</v>
      </c>
      <c r="E11" s="20" t="s">
        <v>4023</v>
      </c>
      <c r="F11" s="20" t="s">
        <v>4128</v>
      </c>
      <c r="G11" s="20" t="s">
        <v>4567</v>
      </c>
      <c r="H11" s="19" t="s">
        <v>4580</v>
      </c>
    </row>
    <row r="12" spans="1:8" ht="45" customHeight="1" x14ac:dyDescent="0.4">
      <c r="A12" s="29">
        <v>9</v>
      </c>
      <c r="B12" s="28" t="s">
        <v>141</v>
      </c>
      <c r="C12" s="20" t="s">
        <v>3970</v>
      </c>
      <c r="D12" s="20" t="s">
        <v>4141</v>
      </c>
      <c r="E12" s="20" t="s">
        <v>4024</v>
      </c>
      <c r="F12" s="20" t="s">
        <v>4128</v>
      </c>
      <c r="G12" s="20" t="s">
        <v>4093</v>
      </c>
      <c r="H12" s="19" t="s">
        <v>4222</v>
      </c>
    </row>
    <row r="13" spans="1:8" ht="45" customHeight="1" x14ac:dyDescent="0.4">
      <c r="A13" s="29">
        <v>10</v>
      </c>
      <c r="B13" s="28" t="s">
        <v>141</v>
      </c>
      <c r="C13" s="20" t="s">
        <v>3970</v>
      </c>
      <c r="D13" s="20" t="s">
        <v>4196</v>
      </c>
      <c r="E13" s="20" t="s">
        <v>4025</v>
      </c>
      <c r="F13" s="20" t="s">
        <v>4128</v>
      </c>
      <c r="G13" s="20" t="s">
        <v>4567</v>
      </c>
      <c r="H13" s="19" t="s">
        <v>4580</v>
      </c>
    </row>
    <row r="14" spans="1:8" ht="45" customHeight="1" x14ac:dyDescent="0.4">
      <c r="A14" s="29">
        <v>11</v>
      </c>
      <c r="B14" s="28" t="s">
        <v>141</v>
      </c>
      <c r="C14" s="20" t="s">
        <v>3970</v>
      </c>
      <c r="D14" s="20" t="s">
        <v>4142</v>
      </c>
      <c r="E14" s="20" t="s">
        <v>4026</v>
      </c>
      <c r="F14" s="20" t="s">
        <v>4128</v>
      </c>
      <c r="G14" s="20" t="s">
        <v>4093</v>
      </c>
      <c r="H14" s="19" t="s">
        <v>4580</v>
      </c>
    </row>
    <row r="15" spans="1:8" ht="45" customHeight="1" x14ac:dyDescent="0.4">
      <c r="A15" s="29">
        <v>12</v>
      </c>
      <c r="B15" s="28" t="s">
        <v>141</v>
      </c>
      <c r="C15" s="20" t="s">
        <v>3970</v>
      </c>
      <c r="D15" s="20" t="s">
        <v>4007</v>
      </c>
      <c r="E15" s="20" t="s">
        <v>4027</v>
      </c>
      <c r="F15" s="20" t="s">
        <v>4128</v>
      </c>
      <c r="G15" s="20" t="s">
        <v>4093</v>
      </c>
      <c r="H15" s="19" t="s">
        <v>4580</v>
      </c>
    </row>
    <row r="16" spans="1:8" ht="45" customHeight="1" x14ac:dyDescent="0.4">
      <c r="A16" s="29">
        <v>13</v>
      </c>
      <c r="B16" s="28" t="s">
        <v>141</v>
      </c>
      <c r="C16" s="20" t="s">
        <v>3971</v>
      </c>
      <c r="D16" s="20" t="s">
        <v>4143</v>
      </c>
      <c r="E16" s="20" t="s">
        <v>4028</v>
      </c>
      <c r="F16" s="20" t="s">
        <v>4129</v>
      </c>
      <c r="G16" s="20" t="s">
        <v>4094</v>
      </c>
      <c r="H16" s="19" t="s">
        <v>4223</v>
      </c>
    </row>
    <row r="17" spans="1:8" ht="45" customHeight="1" x14ac:dyDescent="0.4">
      <c r="A17" s="29">
        <v>14</v>
      </c>
      <c r="B17" s="28" t="s">
        <v>141</v>
      </c>
      <c r="C17" s="20" t="s">
        <v>3972</v>
      </c>
      <c r="D17" s="20" t="s">
        <v>4138</v>
      </c>
      <c r="E17" s="20" t="s">
        <v>4029</v>
      </c>
      <c r="F17" s="20" t="s">
        <v>4144</v>
      </c>
      <c r="G17" s="20" t="s">
        <v>4568</v>
      </c>
      <c r="H17" s="19" t="s">
        <v>4224</v>
      </c>
    </row>
    <row r="18" spans="1:8" ht="45" customHeight="1" x14ac:dyDescent="0.4">
      <c r="A18" s="29">
        <v>15</v>
      </c>
      <c r="B18" s="28" t="s">
        <v>141</v>
      </c>
      <c r="C18" s="20" t="s">
        <v>3973</v>
      </c>
      <c r="D18" s="20" t="s">
        <v>4135</v>
      </c>
      <c r="E18" s="20" t="s">
        <v>4197</v>
      </c>
      <c r="F18" s="20" t="s">
        <v>4128</v>
      </c>
      <c r="G18" s="20"/>
      <c r="H18" s="19" t="s">
        <v>4581</v>
      </c>
    </row>
    <row r="19" spans="1:8" ht="45" customHeight="1" x14ac:dyDescent="0.4">
      <c r="A19" s="29">
        <v>16</v>
      </c>
      <c r="B19" s="28" t="s">
        <v>141</v>
      </c>
      <c r="C19" s="20" t="s">
        <v>3974</v>
      </c>
      <c r="D19" s="20" t="s">
        <v>4139</v>
      </c>
      <c r="E19" s="20" t="s">
        <v>4030</v>
      </c>
      <c r="F19" s="20" t="s">
        <v>257</v>
      </c>
      <c r="G19" s="20" t="s">
        <v>4095</v>
      </c>
      <c r="H19" s="28"/>
    </row>
    <row r="20" spans="1:8" ht="45" customHeight="1" x14ac:dyDescent="0.4">
      <c r="A20" s="29">
        <v>17</v>
      </c>
      <c r="B20" s="28" t="s">
        <v>141</v>
      </c>
      <c r="C20" s="20" t="s">
        <v>3974</v>
      </c>
      <c r="D20" s="20" t="s">
        <v>4145</v>
      </c>
      <c r="E20" s="20" t="s">
        <v>4031</v>
      </c>
      <c r="F20" s="20" t="s">
        <v>257</v>
      </c>
      <c r="G20" s="20" t="s">
        <v>4095</v>
      </c>
      <c r="H20" s="28"/>
    </row>
    <row r="21" spans="1:8" ht="45" customHeight="1" x14ac:dyDescent="0.4">
      <c r="A21" s="29">
        <v>18</v>
      </c>
      <c r="B21" s="28" t="s">
        <v>141</v>
      </c>
      <c r="C21" s="20" t="s">
        <v>3974</v>
      </c>
      <c r="D21" s="20" t="s">
        <v>4146</v>
      </c>
      <c r="E21" s="20" t="s">
        <v>4032</v>
      </c>
      <c r="F21" s="20" t="s">
        <v>4130</v>
      </c>
      <c r="G21" s="20" t="s">
        <v>4095</v>
      </c>
      <c r="H21" s="28"/>
    </row>
    <row r="22" spans="1:8" ht="45" customHeight="1" x14ac:dyDescent="0.4">
      <c r="A22" s="29">
        <v>19</v>
      </c>
      <c r="B22" s="28" t="s">
        <v>141</v>
      </c>
      <c r="C22" s="20" t="s">
        <v>3975</v>
      </c>
      <c r="D22" s="20" t="s">
        <v>4147</v>
      </c>
      <c r="E22" s="20" t="s">
        <v>4033</v>
      </c>
      <c r="F22" s="20" t="s">
        <v>4128</v>
      </c>
      <c r="G22" s="20" t="s">
        <v>4096</v>
      </c>
      <c r="H22" s="19" t="s">
        <v>4225</v>
      </c>
    </row>
    <row r="23" spans="1:8" ht="45" customHeight="1" x14ac:dyDescent="0.4">
      <c r="A23" s="29">
        <v>20</v>
      </c>
      <c r="B23" s="28" t="s">
        <v>141</v>
      </c>
      <c r="C23" s="20" t="s">
        <v>3976</v>
      </c>
      <c r="D23" s="20" t="s">
        <v>4148</v>
      </c>
      <c r="E23" s="20" t="s">
        <v>4034</v>
      </c>
      <c r="F23" s="20" t="s">
        <v>4131</v>
      </c>
      <c r="G23" s="20" t="s">
        <v>4097</v>
      </c>
      <c r="H23" s="28"/>
    </row>
    <row r="24" spans="1:8" ht="45" customHeight="1" x14ac:dyDescent="0.4">
      <c r="A24" s="29">
        <v>21</v>
      </c>
      <c r="B24" s="28" t="s">
        <v>141</v>
      </c>
      <c r="C24" s="20" t="s">
        <v>3977</v>
      </c>
      <c r="D24" s="20" t="s">
        <v>4149</v>
      </c>
      <c r="E24" s="20" t="s">
        <v>4035</v>
      </c>
      <c r="F24" s="20" t="s">
        <v>4132</v>
      </c>
      <c r="G24" s="20" t="s">
        <v>4098</v>
      </c>
      <c r="H24" s="19" t="s">
        <v>4226</v>
      </c>
    </row>
    <row r="25" spans="1:8" ht="45" customHeight="1" x14ac:dyDescent="0.4">
      <c r="A25" s="29">
        <v>22</v>
      </c>
      <c r="B25" s="28" t="s">
        <v>141</v>
      </c>
      <c r="C25" s="20" t="s">
        <v>3978</v>
      </c>
      <c r="D25" s="20" t="s">
        <v>4150</v>
      </c>
      <c r="E25" s="20" t="s">
        <v>4036</v>
      </c>
      <c r="F25" s="20" t="s">
        <v>4133</v>
      </c>
      <c r="G25" s="20" t="s">
        <v>4099</v>
      </c>
      <c r="H25" s="28"/>
    </row>
    <row r="26" spans="1:8" ht="45" customHeight="1" x14ac:dyDescent="0.4">
      <c r="A26" s="29">
        <v>23</v>
      </c>
      <c r="B26" s="28" t="s">
        <v>141</v>
      </c>
      <c r="C26" s="20" t="s">
        <v>3979</v>
      </c>
      <c r="D26" s="20" t="s">
        <v>4151</v>
      </c>
      <c r="E26" s="20" t="s">
        <v>4037</v>
      </c>
      <c r="F26" s="20" t="s">
        <v>257</v>
      </c>
      <c r="G26" s="20" t="s">
        <v>4100</v>
      </c>
      <c r="H26" s="28"/>
    </row>
    <row r="27" spans="1:8" ht="45" customHeight="1" x14ac:dyDescent="0.4">
      <c r="A27" s="29">
        <v>24</v>
      </c>
      <c r="B27" s="28" t="s">
        <v>141</v>
      </c>
      <c r="C27" s="20" t="s">
        <v>3979</v>
      </c>
      <c r="D27" s="20" t="s">
        <v>4152</v>
      </c>
      <c r="E27" s="20" t="s">
        <v>4038</v>
      </c>
      <c r="F27" s="20" t="s">
        <v>4153</v>
      </c>
      <c r="G27" s="20" t="s">
        <v>4100</v>
      </c>
      <c r="H27" s="28"/>
    </row>
    <row r="28" spans="1:8" ht="45" customHeight="1" x14ac:dyDescent="0.4">
      <c r="A28" s="29">
        <v>25</v>
      </c>
      <c r="B28" s="28" t="s">
        <v>141</v>
      </c>
      <c r="C28" s="20" t="s">
        <v>3980</v>
      </c>
      <c r="D28" s="20" t="s">
        <v>4154</v>
      </c>
      <c r="E28" s="20" t="s">
        <v>4039</v>
      </c>
      <c r="F28" s="20" t="s">
        <v>257</v>
      </c>
      <c r="G28" s="20"/>
      <c r="H28" s="28"/>
    </row>
    <row r="29" spans="1:8" ht="45" customHeight="1" x14ac:dyDescent="0.4">
      <c r="A29" s="29">
        <v>26</v>
      </c>
      <c r="B29" s="28" t="s">
        <v>141</v>
      </c>
      <c r="C29" s="20" t="s">
        <v>3981</v>
      </c>
      <c r="D29" s="20" t="s">
        <v>4008</v>
      </c>
      <c r="E29" s="20" t="s">
        <v>4040</v>
      </c>
      <c r="F29" s="20" t="s">
        <v>4155</v>
      </c>
      <c r="G29" s="20" t="s">
        <v>4101</v>
      </c>
      <c r="H29" s="28"/>
    </row>
    <row r="30" spans="1:8" ht="52.5" customHeight="1" x14ac:dyDescent="0.4">
      <c r="A30" s="29">
        <v>27</v>
      </c>
      <c r="B30" s="28" t="s">
        <v>141</v>
      </c>
      <c r="C30" s="20" t="s">
        <v>3982</v>
      </c>
      <c r="D30" s="20" t="s">
        <v>4198</v>
      </c>
      <c r="E30" s="20" t="s">
        <v>4041</v>
      </c>
      <c r="F30" s="20" t="s">
        <v>257</v>
      </c>
      <c r="G30" s="20" t="s">
        <v>4102</v>
      </c>
      <c r="H30" s="28"/>
    </row>
    <row r="31" spans="1:8" ht="52.5" customHeight="1" x14ac:dyDescent="0.4">
      <c r="A31" s="29">
        <v>28</v>
      </c>
      <c r="B31" s="28" t="s">
        <v>141</v>
      </c>
      <c r="C31" s="20" t="s">
        <v>3983</v>
      </c>
      <c r="D31" s="20" t="s">
        <v>4156</v>
      </c>
      <c r="E31" s="20" t="s">
        <v>4042</v>
      </c>
      <c r="F31" s="20" t="s">
        <v>4157</v>
      </c>
      <c r="G31" s="20" t="s">
        <v>4103</v>
      </c>
      <c r="H31" s="28"/>
    </row>
    <row r="32" spans="1:8" ht="45" customHeight="1" x14ac:dyDescent="0.4">
      <c r="A32" s="29">
        <v>29</v>
      </c>
      <c r="B32" s="28" t="s">
        <v>141</v>
      </c>
      <c r="C32" s="20" t="s">
        <v>3984</v>
      </c>
      <c r="D32" s="20" t="s">
        <v>4009</v>
      </c>
      <c r="E32" s="20" t="s">
        <v>4043</v>
      </c>
      <c r="F32" s="20" t="s">
        <v>2922</v>
      </c>
      <c r="G32" s="20"/>
      <c r="H32" s="28"/>
    </row>
    <row r="33" spans="1:8" ht="45" customHeight="1" x14ac:dyDescent="0.4">
      <c r="A33" s="29">
        <v>30</v>
      </c>
      <c r="B33" s="28" t="s">
        <v>141</v>
      </c>
      <c r="C33" s="20" t="s">
        <v>3984</v>
      </c>
      <c r="D33" s="20" t="s">
        <v>4010</v>
      </c>
      <c r="E33" s="20" t="s">
        <v>4044</v>
      </c>
      <c r="F33" s="20" t="s">
        <v>4199</v>
      </c>
      <c r="G33" s="20" t="s">
        <v>4104</v>
      </c>
      <c r="H33" s="28" t="s">
        <v>4227</v>
      </c>
    </row>
    <row r="34" spans="1:8" ht="45" customHeight="1" x14ac:dyDescent="0.4">
      <c r="A34" s="29">
        <v>31</v>
      </c>
      <c r="B34" s="28" t="s">
        <v>141</v>
      </c>
      <c r="C34" s="20" t="s">
        <v>3984</v>
      </c>
      <c r="D34" s="20" t="s">
        <v>4011</v>
      </c>
      <c r="E34" s="20" t="s">
        <v>4045</v>
      </c>
      <c r="F34" s="20" t="s">
        <v>4158</v>
      </c>
      <c r="G34" s="20" t="s">
        <v>4104</v>
      </c>
      <c r="H34" s="28"/>
    </row>
    <row r="35" spans="1:8" ht="45" customHeight="1" x14ac:dyDescent="0.4">
      <c r="A35" s="29">
        <v>32</v>
      </c>
      <c r="B35" s="28" t="s">
        <v>141</v>
      </c>
      <c r="C35" s="20" t="s">
        <v>3985</v>
      </c>
      <c r="D35" s="20" t="s">
        <v>4200</v>
      </c>
      <c r="E35" s="20" t="s">
        <v>4046</v>
      </c>
      <c r="F35" s="20" t="s">
        <v>257</v>
      </c>
      <c r="G35" s="20" t="s">
        <v>4105</v>
      </c>
      <c r="H35" s="28"/>
    </row>
    <row r="36" spans="1:8" ht="45" customHeight="1" x14ac:dyDescent="0.4">
      <c r="A36" s="29">
        <v>33</v>
      </c>
      <c r="B36" s="28" t="s">
        <v>141</v>
      </c>
      <c r="C36" s="20" t="s">
        <v>3986</v>
      </c>
      <c r="D36" s="20" t="s">
        <v>4201</v>
      </c>
      <c r="E36" s="20" t="s">
        <v>4047</v>
      </c>
      <c r="F36" s="20" t="s">
        <v>257</v>
      </c>
      <c r="G36" s="20" t="s">
        <v>4106</v>
      </c>
      <c r="H36" s="28"/>
    </row>
    <row r="37" spans="1:8" ht="45" customHeight="1" x14ac:dyDescent="0.4">
      <c r="A37" s="29">
        <v>34</v>
      </c>
      <c r="B37" s="28" t="s">
        <v>141</v>
      </c>
      <c r="C37" s="20" t="s">
        <v>3987</v>
      </c>
      <c r="D37" s="20" t="s">
        <v>4159</v>
      </c>
      <c r="E37" s="20" t="s">
        <v>4048</v>
      </c>
      <c r="F37" s="20" t="s">
        <v>4160</v>
      </c>
      <c r="G37" s="20" t="s">
        <v>4107</v>
      </c>
      <c r="H37" s="19" t="s">
        <v>4228</v>
      </c>
    </row>
    <row r="38" spans="1:8" ht="45" customHeight="1" x14ac:dyDescent="0.4">
      <c r="A38" s="29">
        <v>35</v>
      </c>
      <c r="B38" s="28" t="s">
        <v>141</v>
      </c>
      <c r="C38" s="20" t="s">
        <v>3987</v>
      </c>
      <c r="D38" s="20" t="s">
        <v>4161</v>
      </c>
      <c r="E38" s="20" t="s">
        <v>4049</v>
      </c>
      <c r="F38" s="20" t="s">
        <v>257</v>
      </c>
      <c r="G38" s="20"/>
      <c r="H38" s="28"/>
    </row>
    <row r="39" spans="1:8" ht="45" customHeight="1" x14ac:dyDescent="0.4">
      <c r="A39" s="29">
        <v>36</v>
      </c>
      <c r="B39" s="28" t="s">
        <v>141</v>
      </c>
      <c r="C39" s="20" t="s">
        <v>3988</v>
      </c>
      <c r="D39" s="20" t="s">
        <v>4202</v>
      </c>
      <c r="E39" s="20" t="s">
        <v>4050</v>
      </c>
      <c r="F39" s="20" t="s">
        <v>257</v>
      </c>
      <c r="G39" s="20" t="s">
        <v>4108</v>
      </c>
      <c r="H39" s="28"/>
    </row>
    <row r="40" spans="1:8" ht="45" customHeight="1" x14ac:dyDescent="0.4">
      <c r="A40" s="29">
        <v>37</v>
      </c>
      <c r="B40" s="28" t="s">
        <v>141</v>
      </c>
      <c r="C40" s="20" t="s">
        <v>3989</v>
      </c>
      <c r="D40" s="20" t="s">
        <v>4162</v>
      </c>
      <c r="E40" s="20" t="s">
        <v>4051</v>
      </c>
      <c r="F40" s="20" t="s">
        <v>4163</v>
      </c>
      <c r="G40" s="20" t="s">
        <v>4109</v>
      </c>
      <c r="H40" s="28"/>
    </row>
    <row r="41" spans="1:8" ht="45" customHeight="1" x14ac:dyDescent="0.4">
      <c r="A41" s="29">
        <v>38</v>
      </c>
      <c r="B41" s="28" t="s">
        <v>141</v>
      </c>
      <c r="C41" s="20" t="s">
        <v>3990</v>
      </c>
      <c r="D41" s="20" t="s">
        <v>4012</v>
      </c>
      <c r="E41" s="20" t="s">
        <v>4052</v>
      </c>
      <c r="F41" s="20" t="s">
        <v>4164</v>
      </c>
      <c r="G41" s="20"/>
      <c r="H41" s="28"/>
    </row>
    <row r="42" spans="1:8" ht="45" customHeight="1" x14ac:dyDescent="0.4">
      <c r="A42" s="29">
        <v>39</v>
      </c>
      <c r="B42" s="28" t="s">
        <v>141</v>
      </c>
      <c r="C42" s="20" t="s">
        <v>3990</v>
      </c>
      <c r="D42" s="20" t="s">
        <v>4013</v>
      </c>
      <c r="E42" s="20" t="s">
        <v>4053</v>
      </c>
      <c r="F42" s="20" t="s">
        <v>477</v>
      </c>
      <c r="G42" s="20"/>
      <c r="H42" s="28"/>
    </row>
    <row r="43" spans="1:8" ht="45" customHeight="1" x14ac:dyDescent="0.4">
      <c r="A43" s="29">
        <v>40</v>
      </c>
      <c r="B43" s="28" t="s">
        <v>141</v>
      </c>
      <c r="C43" s="20" t="s">
        <v>3991</v>
      </c>
      <c r="D43" s="20" t="s">
        <v>4165</v>
      </c>
      <c r="E43" s="20" t="s">
        <v>4054</v>
      </c>
      <c r="F43" s="20" t="s">
        <v>4203</v>
      </c>
      <c r="G43" s="20" t="s">
        <v>4110</v>
      </c>
      <c r="H43" s="28"/>
    </row>
    <row r="44" spans="1:8" ht="45" customHeight="1" x14ac:dyDescent="0.4">
      <c r="A44" s="29">
        <v>41</v>
      </c>
      <c r="B44" s="28" t="s">
        <v>141</v>
      </c>
      <c r="C44" s="20" t="s">
        <v>3991</v>
      </c>
      <c r="D44" s="20" t="s">
        <v>4166</v>
      </c>
      <c r="E44" s="20" t="s">
        <v>4055</v>
      </c>
      <c r="F44" s="20" t="s">
        <v>4167</v>
      </c>
      <c r="G44" s="20" t="s">
        <v>4110</v>
      </c>
      <c r="H44" s="28"/>
    </row>
    <row r="45" spans="1:8" ht="45" customHeight="1" x14ac:dyDescent="0.4">
      <c r="A45" s="29">
        <v>42</v>
      </c>
      <c r="B45" s="28" t="s">
        <v>141</v>
      </c>
      <c r="C45" s="20" t="s">
        <v>3992</v>
      </c>
      <c r="D45" s="20" t="s">
        <v>4168</v>
      </c>
      <c r="E45" s="20" t="s">
        <v>4056</v>
      </c>
      <c r="F45" s="20" t="s">
        <v>2160</v>
      </c>
      <c r="G45" s="20" t="s">
        <v>4111</v>
      </c>
      <c r="H45" s="28"/>
    </row>
    <row r="46" spans="1:8" ht="45" customHeight="1" x14ac:dyDescent="0.4">
      <c r="A46" s="29">
        <v>43</v>
      </c>
      <c r="B46" s="28" t="s">
        <v>141</v>
      </c>
      <c r="C46" s="20" t="s">
        <v>3993</v>
      </c>
      <c r="D46" s="20" t="s">
        <v>4014</v>
      </c>
      <c r="E46" s="20" t="s">
        <v>4057</v>
      </c>
      <c r="F46" s="20" t="s">
        <v>4169</v>
      </c>
      <c r="G46" s="20" t="s">
        <v>4569</v>
      </c>
      <c r="H46" s="19" t="s">
        <v>4229</v>
      </c>
    </row>
    <row r="47" spans="1:8" ht="45" customHeight="1" x14ac:dyDescent="0.4">
      <c r="A47" s="29">
        <v>44</v>
      </c>
      <c r="B47" s="28" t="s">
        <v>141</v>
      </c>
      <c r="C47" s="20" t="s">
        <v>3993</v>
      </c>
      <c r="D47" s="20" t="s">
        <v>4204</v>
      </c>
      <c r="E47" s="20" t="s">
        <v>4058</v>
      </c>
      <c r="F47" s="20" t="s">
        <v>477</v>
      </c>
      <c r="G47" s="20" t="s">
        <v>4112</v>
      </c>
      <c r="H47" s="19" t="s">
        <v>4230</v>
      </c>
    </row>
    <row r="48" spans="1:8" ht="45" customHeight="1" x14ac:dyDescent="0.4">
      <c r="A48" s="29">
        <v>45</v>
      </c>
      <c r="B48" s="28" t="s">
        <v>141</v>
      </c>
      <c r="C48" s="20" t="s">
        <v>3994</v>
      </c>
      <c r="D48" s="20" t="s">
        <v>4170</v>
      </c>
      <c r="E48" s="20" t="s">
        <v>4059</v>
      </c>
      <c r="F48" s="20" t="s">
        <v>4171</v>
      </c>
      <c r="G48" s="20" t="s">
        <v>4113</v>
      </c>
      <c r="H48" s="28"/>
    </row>
    <row r="49" spans="1:8" ht="45" customHeight="1" x14ac:dyDescent="0.4">
      <c r="A49" s="29">
        <v>46</v>
      </c>
      <c r="B49" s="28" t="s">
        <v>141</v>
      </c>
      <c r="C49" s="20" t="s">
        <v>3994</v>
      </c>
      <c r="D49" s="20" t="s">
        <v>4172</v>
      </c>
      <c r="E49" s="20" t="s">
        <v>4060</v>
      </c>
      <c r="F49" s="20" t="s">
        <v>4171</v>
      </c>
      <c r="G49" s="20" t="s">
        <v>4113</v>
      </c>
      <c r="H49" s="28"/>
    </row>
    <row r="50" spans="1:8" ht="45" customHeight="1" x14ac:dyDescent="0.4">
      <c r="A50" s="29">
        <v>47</v>
      </c>
      <c r="B50" s="28" t="s">
        <v>141</v>
      </c>
      <c r="C50" s="20" t="s">
        <v>3994</v>
      </c>
      <c r="D50" s="20" t="s">
        <v>4173</v>
      </c>
      <c r="E50" s="20" t="s">
        <v>4061</v>
      </c>
      <c r="F50" s="20" t="s">
        <v>4171</v>
      </c>
      <c r="G50" s="20" t="s">
        <v>4113</v>
      </c>
      <c r="H50" s="28"/>
    </row>
    <row r="51" spans="1:8" ht="45" customHeight="1" x14ac:dyDescent="0.4">
      <c r="A51" s="29">
        <v>48</v>
      </c>
      <c r="B51" s="28" t="s">
        <v>141</v>
      </c>
      <c r="C51" s="20" t="s">
        <v>3995</v>
      </c>
      <c r="D51" s="20" t="s">
        <v>4174</v>
      </c>
      <c r="E51" s="20" t="s">
        <v>4062</v>
      </c>
      <c r="F51" s="20" t="s">
        <v>3248</v>
      </c>
      <c r="G51" s="20" t="s">
        <v>4114</v>
      </c>
      <c r="H51" s="28"/>
    </row>
    <row r="52" spans="1:8" ht="67.5" customHeight="1" x14ac:dyDescent="0.4">
      <c r="A52" s="29">
        <v>49</v>
      </c>
      <c r="B52" s="28" t="s">
        <v>141</v>
      </c>
      <c r="C52" s="20" t="s">
        <v>3996</v>
      </c>
      <c r="D52" s="20" t="s">
        <v>4205</v>
      </c>
      <c r="E52" s="20" t="s">
        <v>4063</v>
      </c>
      <c r="F52" s="20" t="s">
        <v>477</v>
      </c>
      <c r="G52" s="20" t="s">
        <v>4115</v>
      </c>
      <c r="H52" s="28"/>
    </row>
    <row r="53" spans="1:8" ht="45" customHeight="1" x14ac:dyDescent="0.4">
      <c r="A53" s="29">
        <v>50</v>
      </c>
      <c r="B53" s="28" t="s">
        <v>141</v>
      </c>
      <c r="C53" s="20" t="s">
        <v>3996</v>
      </c>
      <c r="D53" s="20" t="s">
        <v>4175</v>
      </c>
      <c r="E53" s="20" t="s">
        <v>4064</v>
      </c>
      <c r="F53" s="20" t="s">
        <v>4134</v>
      </c>
      <c r="G53" s="20" t="s">
        <v>4115</v>
      </c>
      <c r="H53" s="28"/>
    </row>
    <row r="54" spans="1:8" ht="45" customHeight="1" x14ac:dyDescent="0.4">
      <c r="A54" s="29">
        <v>51</v>
      </c>
      <c r="B54" s="28" t="s">
        <v>141</v>
      </c>
      <c r="C54" s="20" t="s">
        <v>3996</v>
      </c>
      <c r="D54" s="20" t="s">
        <v>4176</v>
      </c>
      <c r="E54" s="20" t="s">
        <v>4065</v>
      </c>
      <c r="F54" s="20" t="s">
        <v>4177</v>
      </c>
      <c r="G54" s="20" t="s">
        <v>4115</v>
      </c>
      <c r="H54" s="19" t="s">
        <v>4231</v>
      </c>
    </row>
    <row r="55" spans="1:8" ht="45" customHeight="1" x14ac:dyDescent="0.4">
      <c r="A55" s="29">
        <v>52</v>
      </c>
      <c r="B55" s="28" t="s">
        <v>141</v>
      </c>
      <c r="C55" s="20" t="s">
        <v>3996</v>
      </c>
      <c r="D55" s="20" t="s">
        <v>4011</v>
      </c>
      <c r="E55" s="20" t="s">
        <v>4066</v>
      </c>
      <c r="F55" s="20" t="s">
        <v>4178</v>
      </c>
      <c r="G55" s="20" t="s">
        <v>4115</v>
      </c>
      <c r="H55" s="19" t="s">
        <v>4232</v>
      </c>
    </row>
    <row r="56" spans="1:8" ht="45" customHeight="1" x14ac:dyDescent="0.4">
      <c r="A56" s="29">
        <v>53</v>
      </c>
      <c r="B56" s="28" t="s">
        <v>141</v>
      </c>
      <c r="C56" s="20" t="s">
        <v>3997</v>
      </c>
      <c r="D56" s="20" t="s">
        <v>4179</v>
      </c>
      <c r="E56" s="20" t="s">
        <v>4067</v>
      </c>
      <c r="F56" s="20" t="s">
        <v>4180</v>
      </c>
      <c r="G56" s="20" t="s">
        <v>4116</v>
      </c>
      <c r="H56" s="28"/>
    </row>
    <row r="57" spans="1:8" ht="45" customHeight="1" x14ac:dyDescent="0.4">
      <c r="A57" s="29">
        <v>54</v>
      </c>
      <c r="B57" s="28" t="s">
        <v>141</v>
      </c>
      <c r="C57" s="20" t="s">
        <v>3998</v>
      </c>
      <c r="D57" s="20" t="s">
        <v>4181</v>
      </c>
      <c r="E57" s="20" t="s">
        <v>4068</v>
      </c>
      <c r="F57" s="20" t="s">
        <v>4206</v>
      </c>
      <c r="G57" s="20"/>
      <c r="H57" s="28"/>
    </row>
    <row r="58" spans="1:8" ht="45" customHeight="1" x14ac:dyDescent="0.4">
      <c r="A58" s="29">
        <v>55</v>
      </c>
      <c r="B58" s="28" t="s">
        <v>141</v>
      </c>
      <c r="C58" s="20" t="s">
        <v>3998</v>
      </c>
      <c r="D58" s="20" t="s">
        <v>4182</v>
      </c>
      <c r="E58" s="20" t="s">
        <v>4207</v>
      </c>
      <c r="F58" s="20" t="s">
        <v>4206</v>
      </c>
      <c r="G58" s="20" t="s">
        <v>4117</v>
      </c>
      <c r="H58" s="28"/>
    </row>
    <row r="59" spans="1:8" ht="45" customHeight="1" x14ac:dyDescent="0.4">
      <c r="A59" s="29">
        <v>56</v>
      </c>
      <c r="B59" s="28" t="s">
        <v>141</v>
      </c>
      <c r="C59" s="20" t="s">
        <v>3998</v>
      </c>
      <c r="D59" s="20" t="s">
        <v>4208</v>
      </c>
      <c r="E59" s="20" t="s">
        <v>4069</v>
      </c>
      <c r="F59" s="20" t="s">
        <v>4209</v>
      </c>
      <c r="G59" s="20" t="s">
        <v>4117</v>
      </c>
      <c r="H59" s="28"/>
    </row>
    <row r="60" spans="1:8" ht="45" customHeight="1" x14ac:dyDescent="0.4">
      <c r="A60" s="29">
        <v>57</v>
      </c>
      <c r="B60" s="28" t="s">
        <v>141</v>
      </c>
      <c r="C60" s="20" t="s">
        <v>3998</v>
      </c>
      <c r="D60" s="20" t="s">
        <v>4210</v>
      </c>
      <c r="E60" s="20" t="s">
        <v>4070</v>
      </c>
      <c r="F60" s="20" t="s">
        <v>4209</v>
      </c>
      <c r="G60" s="20" t="s">
        <v>4117</v>
      </c>
      <c r="H60" s="28"/>
    </row>
    <row r="61" spans="1:8" ht="52.5" customHeight="1" x14ac:dyDescent="0.4">
      <c r="A61" s="29">
        <v>58</v>
      </c>
      <c r="B61" s="28" t="s">
        <v>141</v>
      </c>
      <c r="C61" s="20" t="s">
        <v>3999</v>
      </c>
      <c r="D61" s="20" t="s">
        <v>4174</v>
      </c>
      <c r="E61" s="20" t="s">
        <v>4071</v>
      </c>
      <c r="F61" s="20" t="s">
        <v>4211</v>
      </c>
      <c r="G61" s="20" t="s">
        <v>4118</v>
      </c>
      <c r="H61" s="28"/>
    </row>
    <row r="62" spans="1:8" ht="52.5" customHeight="1" x14ac:dyDescent="0.4">
      <c r="A62" s="29">
        <v>59</v>
      </c>
      <c r="B62" s="28" t="s">
        <v>141</v>
      </c>
      <c r="C62" s="20" t="s">
        <v>3999</v>
      </c>
      <c r="D62" s="20" t="s">
        <v>4174</v>
      </c>
      <c r="E62" s="20" t="s">
        <v>4072</v>
      </c>
      <c r="F62" s="20" t="s">
        <v>477</v>
      </c>
      <c r="G62" s="20" t="s">
        <v>4119</v>
      </c>
      <c r="H62" s="19" t="s">
        <v>4233</v>
      </c>
    </row>
    <row r="63" spans="1:8" ht="52.5" customHeight="1" x14ac:dyDescent="0.4">
      <c r="A63" s="29">
        <v>60</v>
      </c>
      <c r="B63" s="28" t="s">
        <v>141</v>
      </c>
      <c r="C63" s="20" t="s">
        <v>3999</v>
      </c>
      <c r="D63" s="20" t="s">
        <v>4174</v>
      </c>
      <c r="E63" s="20" t="s">
        <v>4073</v>
      </c>
      <c r="F63" s="20" t="s">
        <v>477</v>
      </c>
      <c r="G63" s="20" t="s">
        <v>4119</v>
      </c>
      <c r="H63" s="19" t="s">
        <v>4234</v>
      </c>
    </row>
    <row r="64" spans="1:8" ht="52.5" customHeight="1" x14ac:dyDescent="0.4">
      <c r="A64" s="29">
        <v>61</v>
      </c>
      <c r="B64" s="28" t="s">
        <v>141</v>
      </c>
      <c r="C64" s="20" t="s">
        <v>3999</v>
      </c>
      <c r="D64" s="20" t="s">
        <v>4174</v>
      </c>
      <c r="E64" s="20" t="s">
        <v>4074</v>
      </c>
      <c r="F64" s="20" t="s">
        <v>477</v>
      </c>
      <c r="G64" s="20" t="s">
        <v>4119</v>
      </c>
      <c r="H64" s="19" t="s">
        <v>4234</v>
      </c>
    </row>
    <row r="65" spans="1:8" ht="52.5" customHeight="1" x14ac:dyDescent="0.4">
      <c r="A65" s="29">
        <v>62</v>
      </c>
      <c r="B65" s="28" t="s">
        <v>141</v>
      </c>
      <c r="C65" s="20" t="s">
        <v>3999</v>
      </c>
      <c r="D65" s="20" t="s">
        <v>4183</v>
      </c>
      <c r="E65" s="20" t="s">
        <v>4075</v>
      </c>
      <c r="F65" s="20" t="s">
        <v>4212</v>
      </c>
      <c r="G65" s="20" t="s">
        <v>4118</v>
      </c>
      <c r="H65" s="19" t="s">
        <v>4234</v>
      </c>
    </row>
    <row r="66" spans="1:8" ht="52.5" customHeight="1" x14ac:dyDescent="0.4">
      <c r="A66" s="29">
        <v>63</v>
      </c>
      <c r="B66" s="28" t="s">
        <v>141</v>
      </c>
      <c r="C66" s="20" t="s">
        <v>3999</v>
      </c>
      <c r="D66" s="20" t="s">
        <v>4174</v>
      </c>
      <c r="E66" s="20" t="s">
        <v>4076</v>
      </c>
      <c r="F66" s="20" t="s">
        <v>4213</v>
      </c>
      <c r="G66" s="20" t="s">
        <v>4118</v>
      </c>
      <c r="H66" s="19" t="s">
        <v>4234</v>
      </c>
    </row>
    <row r="67" spans="1:8" ht="45" customHeight="1" x14ac:dyDescent="0.4">
      <c r="A67" s="29">
        <v>64</v>
      </c>
      <c r="B67" s="28" t="s">
        <v>3968</v>
      </c>
      <c r="C67" s="20" t="s">
        <v>4000</v>
      </c>
      <c r="D67" s="20" t="s">
        <v>4015</v>
      </c>
      <c r="E67" s="20" t="s">
        <v>4077</v>
      </c>
      <c r="F67" s="20" t="s">
        <v>477</v>
      </c>
      <c r="G67" s="20" t="s">
        <v>4120</v>
      </c>
      <c r="H67" s="19" t="s">
        <v>4235</v>
      </c>
    </row>
    <row r="68" spans="1:8" ht="45" customHeight="1" x14ac:dyDescent="0.4">
      <c r="A68" s="29">
        <v>65</v>
      </c>
      <c r="B68" s="28" t="s">
        <v>3968</v>
      </c>
      <c r="C68" s="20" t="s">
        <v>4000</v>
      </c>
      <c r="D68" s="20" t="s">
        <v>4016</v>
      </c>
      <c r="E68" s="20" t="s">
        <v>4078</v>
      </c>
      <c r="F68" s="20" t="s">
        <v>477</v>
      </c>
      <c r="G68" s="20" t="s">
        <v>4121</v>
      </c>
      <c r="H68" s="19" t="s">
        <v>4236</v>
      </c>
    </row>
    <row r="69" spans="1:8" ht="45" customHeight="1" x14ac:dyDescent="0.4">
      <c r="A69" s="29">
        <v>66</v>
      </c>
      <c r="B69" s="28" t="s">
        <v>141</v>
      </c>
      <c r="C69" s="20" t="s">
        <v>4001</v>
      </c>
      <c r="D69" s="20" t="s">
        <v>4184</v>
      </c>
      <c r="E69" s="20" t="s">
        <v>4079</v>
      </c>
      <c r="F69" s="20" t="s">
        <v>257</v>
      </c>
      <c r="G69" s="20" t="s">
        <v>4122</v>
      </c>
      <c r="H69" s="28"/>
    </row>
    <row r="70" spans="1:8" ht="45" customHeight="1" x14ac:dyDescent="0.4">
      <c r="A70" s="29">
        <v>67</v>
      </c>
      <c r="B70" s="28" t="s">
        <v>141</v>
      </c>
      <c r="C70" s="20" t="s">
        <v>4001</v>
      </c>
      <c r="D70" s="20" t="s">
        <v>4185</v>
      </c>
      <c r="E70" s="20" t="s">
        <v>4080</v>
      </c>
      <c r="F70" s="20" t="s">
        <v>257</v>
      </c>
      <c r="G70" s="20" t="s">
        <v>4122</v>
      </c>
      <c r="H70" s="28"/>
    </row>
    <row r="71" spans="1:8" ht="45" customHeight="1" x14ac:dyDescent="0.4">
      <c r="A71" s="29">
        <v>68</v>
      </c>
      <c r="B71" s="28" t="s">
        <v>141</v>
      </c>
      <c r="C71" s="20" t="s">
        <v>4002</v>
      </c>
      <c r="D71" s="20" t="s">
        <v>4186</v>
      </c>
      <c r="E71" s="20" t="s">
        <v>4081</v>
      </c>
      <c r="F71" s="20" t="s">
        <v>4214</v>
      </c>
      <c r="G71" s="20" t="s">
        <v>4122</v>
      </c>
      <c r="H71" s="28"/>
    </row>
    <row r="72" spans="1:8" ht="45" customHeight="1" x14ac:dyDescent="0.4">
      <c r="A72" s="29">
        <v>69</v>
      </c>
      <c r="B72" s="28" t="s">
        <v>141</v>
      </c>
      <c r="C72" s="20" t="s">
        <v>4003</v>
      </c>
      <c r="D72" s="20" t="s">
        <v>4187</v>
      </c>
      <c r="E72" s="20" t="s">
        <v>4082</v>
      </c>
      <c r="F72" s="20" t="s">
        <v>4215</v>
      </c>
      <c r="G72" s="20" t="s">
        <v>4123</v>
      </c>
      <c r="H72" s="19" t="s">
        <v>4237</v>
      </c>
    </row>
    <row r="73" spans="1:8" ht="45" customHeight="1" x14ac:dyDescent="0.4">
      <c r="A73" s="29">
        <v>70</v>
      </c>
      <c r="B73" s="28" t="s">
        <v>141</v>
      </c>
      <c r="C73" s="20" t="s">
        <v>4003</v>
      </c>
      <c r="D73" s="20" t="s">
        <v>4188</v>
      </c>
      <c r="E73" s="20" t="s">
        <v>4083</v>
      </c>
      <c r="F73" s="20" t="s">
        <v>4514</v>
      </c>
      <c r="G73" s="20" t="s">
        <v>4123</v>
      </c>
      <c r="H73" s="28"/>
    </row>
    <row r="74" spans="1:8" ht="45" customHeight="1" x14ac:dyDescent="0.4">
      <c r="A74" s="29">
        <v>71</v>
      </c>
      <c r="B74" s="28" t="s">
        <v>141</v>
      </c>
      <c r="C74" s="20" t="s">
        <v>4003</v>
      </c>
      <c r="D74" s="20" t="s">
        <v>4189</v>
      </c>
      <c r="E74" s="20" t="s">
        <v>4084</v>
      </c>
      <c r="F74" s="20" t="s">
        <v>257</v>
      </c>
      <c r="G74" s="20" t="s">
        <v>4124</v>
      </c>
      <c r="H74" s="19" t="s">
        <v>4237</v>
      </c>
    </row>
    <row r="75" spans="1:8" ht="45" customHeight="1" x14ac:dyDescent="0.4">
      <c r="A75" s="29">
        <v>72</v>
      </c>
      <c r="B75" s="28" t="s">
        <v>141</v>
      </c>
      <c r="C75" s="20"/>
      <c r="D75" s="20" t="s">
        <v>4190</v>
      </c>
      <c r="E75" s="20" t="s">
        <v>4085</v>
      </c>
      <c r="F75" s="20" t="s">
        <v>4216</v>
      </c>
      <c r="G75" s="20"/>
      <c r="H75" s="28"/>
    </row>
    <row r="76" spans="1:8" ht="45" customHeight="1" x14ac:dyDescent="0.4">
      <c r="A76" s="29">
        <v>73</v>
      </c>
      <c r="B76" s="28" t="s">
        <v>141</v>
      </c>
      <c r="C76" s="20"/>
      <c r="D76" s="20" t="s">
        <v>4191</v>
      </c>
      <c r="E76" s="20" t="s">
        <v>4086</v>
      </c>
      <c r="F76" s="20" t="s">
        <v>4192</v>
      </c>
      <c r="G76" s="20" t="s">
        <v>4125</v>
      </c>
      <c r="H76" s="19" t="s">
        <v>4238</v>
      </c>
    </row>
    <row r="77" spans="1:8" ht="45" customHeight="1" x14ac:dyDescent="0.4">
      <c r="A77" s="29">
        <v>74</v>
      </c>
      <c r="B77" s="28" t="s">
        <v>141</v>
      </c>
      <c r="C77" s="20" t="s">
        <v>4004</v>
      </c>
      <c r="D77" s="20" t="s">
        <v>4017</v>
      </c>
      <c r="E77" s="20" t="s">
        <v>4087</v>
      </c>
      <c r="F77" s="20" t="s">
        <v>4217</v>
      </c>
      <c r="G77" s="20" t="s">
        <v>4126</v>
      </c>
      <c r="H77" s="19" t="s">
        <v>4239</v>
      </c>
    </row>
  </sheetData>
  <protectedRanges>
    <protectedRange sqref="D8" name="範囲1_1_1_1"/>
    <protectedRange sqref="D9:D11" name="範囲1_1_1_1_1"/>
    <protectedRange sqref="D12" name="範囲1_1_1_1_2"/>
    <protectedRange sqref="E8" name="範囲1_1_1_1_3"/>
    <protectedRange sqref="E9:E11" name="範囲1_1_1_1_4"/>
    <protectedRange sqref="E12" name="範囲1_1_1_1_5"/>
    <protectedRange sqref="G8:H8" name="範囲1_1_1_1_6"/>
    <protectedRange sqref="G9:H11" name="範囲1_1_1_1_7"/>
    <protectedRange sqref="G12:H12" name="範囲1_1_1_1_8"/>
  </protectedRanges>
  <autoFilter ref="A3:H4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pageSetUpPr fitToPage="1"/>
  </sheetPr>
  <dimension ref="A1:H4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4" t="s">
        <v>52</v>
      </c>
      <c r="B1" s="125"/>
      <c r="C1" s="72"/>
      <c r="D1" s="22"/>
      <c r="E1" s="22"/>
      <c r="F1" s="22"/>
      <c r="G1" s="22"/>
      <c r="H1" s="73"/>
    </row>
    <row r="2" spans="1:8" ht="20.100000000000001" customHeight="1" x14ac:dyDescent="0.4">
      <c r="A2" s="126" t="s">
        <v>53</v>
      </c>
      <c r="B2" s="126"/>
      <c r="C2" s="74"/>
      <c r="D2" s="24"/>
      <c r="E2" s="24"/>
      <c r="F2" s="24"/>
      <c r="G2" s="24"/>
      <c r="H2" s="25"/>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1976</v>
      </c>
      <c r="C4" s="20" t="s">
        <v>1977</v>
      </c>
      <c r="D4" s="20" t="s">
        <v>1995</v>
      </c>
      <c r="E4" s="20" t="s">
        <v>2011</v>
      </c>
      <c r="F4" s="20" t="s">
        <v>2089</v>
      </c>
      <c r="G4" s="20" t="s">
        <v>2037</v>
      </c>
      <c r="H4" s="19" t="s">
        <v>4531</v>
      </c>
    </row>
    <row r="5" spans="1:8" ht="45" customHeight="1" x14ac:dyDescent="0.4">
      <c r="A5" s="29">
        <v>2</v>
      </c>
      <c r="B5" s="28" t="s">
        <v>1976</v>
      </c>
      <c r="C5" s="20" t="s">
        <v>1977</v>
      </c>
      <c r="D5" s="20" t="s">
        <v>1996</v>
      </c>
      <c r="E5" s="20" t="s">
        <v>2012</v>
      </c>
      <c r="F5" s="20" t="s">
        <v>2090</v>
      </c>
      <c r="G5" s="20" t="s">
        <v>2037</v>
      </c>
      <c r="H5" s="19" t="s">
        <v>4532</v>
      </c>
    </row>
    <row r="6" spans="1:8" ht="45" customHeight="1" x14ac:dyDescent="0.4">
      <c r="A6" s="29">
        <v>3</v>
      </c>
      <c r="B6" s="28" t="s">
        <v>1976</v>
      </c>
      <c r="C6" s="20" t="s">
        <v>1977</v>
      </c>
      <c r="D6" s="20" t="s">
        <v>1997</v>
      </c>
      <c r="E6" s="20" t="s">
        <v>2013</v>
      </c>
      <c r="F6" s="20" t="s">
        <v>2091</v>
      </c>
      <c r="G6" s="20" t="s">
        <v>2037</v>
      </c>
      <c r="H6" s="28"/>
    </row>
    <row r="7" spans="1:8" ht="45" customHeight="1" x14ac:dyDescent="0.4">
      <c r="A7" s="29">
        <v>4</v>
      </c>
      <c r="B7" s="28" t="s">
        <v>1976</v>
      </c>
      <c r="C7" s="20" t="s">
        <v>1977</v>
      </c>
      <c r="D7" s="20" t="s">
        <v>1745</v>
      </c>
      <c r="E7" s="20" t="s">
        <v>2014</v>
      </c>
      <c r="F7" s="20" t="s">
        <v>662</v>
      </c>
      <c r="G7" s="20" t="s">
        <v>2037</v>
      </c>
      <c r="H7" s="28"/>
    </row>
    <row r="8" spans="1:8" ht="45" customHeight="1" x14ac:dyDescent="0.4">
      <c r="A8" s="29">
        <v>5</v>
      </c>
      <c r="B8" s="28" t="s">
        <v>1976</v>
      </c>
      <c r="C8" s="20" t="s">
        <v>1977</v>
      </c>
      <c r="D8" s="20" t="s">
        <v>1998</v>
      </c>
      <c r="E8" s="20" t="s">
        <v>2087</v>
      </c>
      <c r="F8" s="20" t="s">
        <v>662</v>
      </c>
      <c r="G8" s="20" t="s">
        <v>2037</v>
      </c>
      <c r="H8" s="28"/>
    </row>
    <row r="9" spans="1:8" ht="45" customHeight="1" x14ac:dyDescent="0.4">
      <c r="A9" s="29">
        <v>6</v>
      </c>
      <c r="B9" s="28" t="s">
        <v>1976</v>
      </c>
      <c r="C9" s="20" t="s">
        <v>1978</v>
      </c>
      <c r="D9" s="20" t="s">
        <v>2063</v>
      </c>
      <c r="E9" s="20" t="s">
        <v>2064</v>
      </c>
      <c r="F9" s="20" t="s">
        <v>727</v>
      </c>
      <c r="G9" s="20" t="s">
        <v>2038</v>
      </c>
      <c r="H9" s="28"/>
    </row>
    <row r="10" spans="1:8" ht="45" customHeight="1" x14ac:dyDescent="0.4">
      <c r="A10" s="29">
        <v>7</v>
      </c>
      <c r="B10" s="28" t="s">
        <v>1976</v>
      </c>
      <c r="C10" s="20" t="s">
        <v>1979</v>
      </c>
      <c r="D10" s="20" t="s">
        <v>1999</v>
      </c>
      <c r="E10" s="20" t="s">
        <v>2015</v>
      </c>
      <c r="F10" s="20" t="s">
        <v>2016</v>
      </c>
      <c r="G10" s="20" t="s">
        <v>2039</v>
      </c>
      <c r="H10" s="28"/>
    </row>
    <row r="11" spans="1:8" ht="45" customHeight="1" x14ac:dyDescent="0.4">
      <c r="A11" s="29">
        <v>8</v>
      </c>
      <c r="B11" s="28" t="s">
        <v>1976</v>
      </c>
      <c r="C11" s="20" t="s">
        <v>1979</v>
      </c>
      <c r="D11" s="20" t="s">
        <v>2000</v>
      </c>
      <c r="E11" s="20" t="s">
        <v>2017</v>
      </c>
      <c r="F11" s="20" t="s">
        <v>2018</v>
      </c>
      <c r="G11" s="20" t="s">
        <v>2039</v>
      </c>
      <c r="H11" s="28"/>
    </row>
    <row r="12" spans="1:8" ht="45" customHeight="1" x14ac:dyDescent="0.4">
      <c r="A12" s="29">
        <v>9</v>
      </c>
      <c r="B12" s="28" t="s">
        <v>1976</v>
      </c>
      <c r="C12" s="20" t="s">
        <v>1980</v>
      </c>
      <c r="D12" s="20" t="s">
        <v>2065</v>
      </c>
      <c r="E12" s="20" t="s">
        <v>2066</v>
      </c>
      <c r="F12" s="20" t="s">
        <v>1689</v>
      </c>
      <c r="G12" s="20" t="s">
        <v>2040</v>
      </c>
      <c r="H12" s="28"/>
    </row>
    <row r="13" spans="1:8" ht="45" customHeight="1" x14ac:dyDescent="0.4">
      <c r="A13" s="29">
        <v>10</v>
      </c>
      <c r="B13" s="28" t="s">
        <v>1976</v>
      </c>
      <c r="C13" s="20" t="s">
        <v>1981</v>
      </c>
      <c r="D13" s="20" t="s">
        <v>1635</v>
      </c>
      <c r="E13" s="20" t="s">
        <v>2067</v>
      </c>
      <c r="F13" s="20" t="s">
        <v>727</v>
      </c>
      <c r="G13" s="20" t="s">
        <v>2041</v>
      </c>
      <c r="H13" s="28"/>
    </row>
    <row r="14" spans="1:8" ht="45" customHeight="1" x14ac:dyDescent="0.4">
      <c r="A14" s="29">
        <v>11</v>
      </c>
      <c r="B14" s="28" t="s">
        <v>1976</v>
      </c>
      <c r="C14" s="20" t="s">
        <v>1981</v>
      </c>
      <c r="D14" s="20" t="s">
        <v>2068</v>
      </c>
      <c r="E14" s="20" t="s">
        <v>2088</v>
      </c>
      <c r="F14" s="20" t="s">
        <v>2019</v>
      </c>
      <c r="G14" s="20" t="s">
        <v>2041</v>
      </c>
      <c r="H14" s="28"/>
    </row>
    <row r="15" spans="1:8" ht="45" customHeight="1" x14ac:dyDescent="0.4">
      <c r="A15" s="29">
        <v>12</v>
      </c>
      <c r="B15" s="28" t="s">
        <v>1976</v>
      </c>
      <c r="C15" s="20" t="s">
        <v>1979</v>
      </c>
      <c r="D15" s="20" t="s">
        <v>4584</v>
      </c>
      <c r="E15" s="20" t="s">
        <v>2069</v>
      </c>
      <c r="F15" s="20" t="s">
        <v>4585</v>
      </c>
      <c r="G15" s="20" t="s">
        <v>4586</v>
      </c>
      <c r="H15" s="28"/>
    </row>
    <row r="16" spans="1:8" ht="45" customHeight="1" x14ac:dyDescent="0.4">
      <c r="A16" s="29">
        <v>13</v>
      </c>
      <c r="B16" s="28" t="s">
        <v>1976</v>
      </c>
      <c r="C16" s="20" t="s">
        <v>2059</v>
      </c>
      <c r="D16" s="20" t="s">
        <v>2060</v>
      </c>
      <c r="E16" s="20" t="s">
        <v>2061</v>
      </c>
      <c r="F16" s="20" t="s">
        <v>2092</v>
      </c>
      <c r="G16" s="20" t="s">
        <v>2062</v>
      </c>
      <c r="H16" s="19" t="s">
        <v>4533</v>
      </c>
    </row>
    <row r="17" spans="1:8" ht="45" customHeight="1" x14ac:dyDescent="0.4">
      <c r="A17" s="29">
        <v>14</v>
      </c>
      <c r="B17" s="28" t="s">
        <v>1976</v>
      </c>
      <c r="C17" s="20" t="s">
        <v>1982</v>
      </c>
      <c r="D17" s="20" t="s">
        <v>1760</v>
      </c>
      <c r="E17" s="20" t="s">
        <v>2020</v>
      </c>
      <c r="F17" s="20" t="s">
        <v>2093</v>
      </c>
      <c r="G17" s="20" t="s">
        <v>2042</v>
      </c>
      <c r="H17" s="28"/>
    </row>
    <row r="18" spans="1:8" ht="45" customHeight="1" x14ac:dyDescent="0.4">
      <c r="A18" s="29">
        <v>15</v>
      </c>
      <c r="B18" s="28" t="s">
        <v>1976</v>
      </c>
      <c r="C18" s="20" t="s">
        <v>1983</v>
      </c>
      <c r="D18" s="20" t="s">
        <v>652</v>
      </c>
      <c r="E18" s="20" t="s">
        <v>2021</v>
      </c>
      <c r="F18" s="20" t="s">
        <v>2094</v>
      </c>
      <c r="G18" s="20" t="s">
        <v>2043</v>
      </c>
      <c r="H18" s="28"/>
    </row>
    <row r="19" spans="1:8" ht="45" customHeight="1" x14ac:dyDescent="0.4">
      <c r="A19" s="29">
        <v>16</v>
      </c>
      <c r="B19" s="28" t="s">
        <v>1976</v>
      </c>
      <c r="C19" s="20" t="s">
        <v>1983</v>
      </c>
      <c r="D19" s="20" t="s">
        <v>2001</v>
      </c>
      <c r="E19" s="20" t="s">
        <v>2022</v>
      </c>
      <c r="F19" s="20" t="s">
        <v>2023</v>
      </c>
      <c r="G19" s="20" t="s">
        <v>2043</v>
      </c>
      <c r="H19" s="28"/>
    </row>
    <row r="20" spans="1:8" ht="45" customHeight="1" x14ac:dyDescent="0.4">
      <c r="A20" s="29">
        <v>17</v>
      </c>
      <c r="B20" s="28" t="s">
        <v>1976</v>
      </c>
      <c r="C20" s="20" t="s">
        <v>1984</v>
      </c>
      <c r="D20" s="20" t="s">
        <v>2070</v>
      </c>
      <c r="E20" s="20" t="s">
        <v>2070</v>
      </c>
      <c r="F20" s="20" t="s">
        <v>2095</v>
      </c>
      <c r="G20" s="20" t="s">
        <v>2044</v>
      </c>
      <c r="H20" s="28"/>
    </row>
    <row r="21" spans="1:8" ht="45" customHeight="1" x14ac:dyDescent="0.4">
      <c r="A21" s="29">
        <v>18</v>
      </c>
      <c r="B21" s="28" t="s">
        <v>1976</v>
      </c>
      <c r="C21" s="20" t="s">
        <v>1985</v>
      </c>
      <c r="D21" s="20" t="s">
        <v>2002</v>
      </c>
      <c r="E21" s="20" t="s">
        <v>2024</v>
      </c>
      <c r="F21" s="20" t="s">
        <v>236</v>
      </c>
      <c r="G21" s="20" t="s">
        <v>2045</v>
      </c>
      <c r="H21" s="19" t="s">
        <v>4534</v>
      </c>
    </row>
    <row r="22" spans="1:8" ht="45" customHeight="1" x14ac:dyDescent="0.4">
      <c r="A22" s="29">
        <v>19</v>
      </c>
      <c r="B22" s="28" t="s">
        <v>1976</v>
      </c>
      <c r="C22" s="20" t="s">
        <v>1986</v>
      </c>
      <c r="D22" s="20" t="s">
        <v>1632</v>
      </c>
      <c r="E22" s="20" t="s">
        <v>2071</v>
      </c>
      <c r="F22" s="20" t="s">
        <v>727</v>
      </c>
      <c r="G22" s="20" t="s">
        <v>2046</v>
      </c>
      <c r="H22" s="19" t="s">
        <v>4535</v>
      </c>
    </row>
    <row r="23" spans="1:8" ht="45" customHeight="1" x14ac:dyDescent="0.4">
      <c r="A23" s="29">
        <v>20</v>
      </c>
      <c r="B23" s="28" t="s">
        <v>1976</v>
      </c>
      <c r="C23" s="20" t="s">
        <v>1987</v>
      </c>
      <c r="D23" s="20" t="s">
        <v>2072</v>
      </c>
      <c r="E23" s="20" t="s">
        <v>2025</v>
      </c>
      <c r="F23" s="20" t="s">
        <v>2096</v>
      </c>
      <c r="G23" s="20" t="s">
        <v>2047</v>
      </c>
      <c r="H23" s="19" t="s">
        <v>4536</v>
      </c>
    </row>
    <row r="24" spans="1:8" ht="45" customHeight="1" x14ac:dyDescent="0.4">
      <c r="A24" s="29">
        <v>21</v>
      </c>
      <c r="B24" s="28" t="s">
        <v>1976</v>
      </c>
      <c r="C24" s="20" t="s">
        <v>1988</v>
      </c>
      <c r="D24" s="20" t="s">
        <v>2073</v>
      </c>
      <c r="E24" s="20" t="s">
        <v>2074</v>
      </c>
      <c r="F24" s="20" t="s">
        <v>2097</v>
      </c>
      <c r="G24" s="20" t="s">
        <v>2048</v>
      </c>
      <c r="H24" s="19" t="s">
        <v>4537</v>
      </c>
    </row>
    <row r="25" spans="1:8" ht="45" customHeight="1" x14ac:dyDescent="0.4">
      <c r="A25" s="29">
        <v>22</v>
      </c>
      <c r="B25" s="28" t="s">
        <v>1976</v>
      </c>
      <c r="C25" s="20" t="s">
        <v>1989</v>
      </c>
      <c r="D25" s="20" t="s">
        <v>2003</v>
      </c>
      <c r="E25" s="20" t="s">
        <v>2026</v>
      </c>
      <c r="F25" s="20" t="s">
        <v>2027</v>
      </c>
      <c r="G25" s="20" t="s">
        <v>2049</v>
      </c>
      <c r="H25" s="19" t="s">
        <v>4538</v>
      </c>
    </row>
    <row r="26" spans="1:8" ht="45" customHeight="1" x14ac:dyDescent="0.4">
      <c r="A26" s="29">
        <v>23</v>
      </c>
      <c r="B26" s="28" t="s">
        <v>1976</v>
      </c>
      <c r="C26" s="20" t="s">
        <v>1989</v>
      </c>
      <c r="D26" s="20" t="s">
        <v>2004</v>
      </c>
      <c r="E26" s="20" t="s">
        <v>2028</v>
      </c>
      <c r="F26" s="20" t="s">
        <v>2029</v>
      </c>
      <c r="G26" s="20" t="s">
        <v>2051</v>
      </c>
      <c r="H26" s="28" t="s">
        <v>2050</v>
      </c>
    </row>
    <row r="27" spans="1:8" ht="45" customHeight="1" x14ac:dyDescent="0.4">
      <c r="A27" s="29">
        <v>24</v>
      </c>
      <c r="B27" s="28" t="s">
        <v>1976</v>
      </c>
      <c r="C27" s="20" t="s">
        <v>1989</v>
      </c>
      <c r="D27" s="20" t="s">
        <v>2005</v>
      </c>
      <c r="E27" s="20" t="s">
        <v>2030</v>
      </c>
      <c r="F27" s="20" t="s">
        <v>2029</v>
      </c>
      <c r="G27" s="20" t="s">
        <v>2052</v>
      </c>
      <c r="H27" s="28" t="s">
        <v>2050</v>
      </c>
    </row>
    <row r="28" spans="1:8" ht="45" customHeight="1" x14ac:dyDescent="0.4">
      <c r="A28" s="29">
        <v>25</v>
      </c>
      <c r="B28" s="28" t="s">
        <v>1976</v>
      </c>
      <c r="C28" s="20" t="s">
        <v>1990</v>
      </c>
      <c r="D28" s="20" t="s">
        <v>2075</v>
      </c>
      <c r="E28" s="20" t="s">
        <v>2031</v>
      </c>
      <c r="F28" s="20" t="s">
        <v>2098</v>
      </c>
      <c r="G28" s="20" t="s">
        <v>4612</v>
      </c>
      <c r="H28" s="28"/>
    </row>
    <row r="29" spans="1:8" ht="45" customHeight="1" x14ac:dyDescent="0.4">
      <c r="A29" s="29">
        <v>26</v>
      </c>
      <c r="B29" s="28" t="s">
        <v>1976</v>
      </c>
      <c r="C29" s="20" t="s">
        <v>1990</v>
      </c>
      <c r="D29" s="20" t="s">
        <v>2076</v>
      </c>
      <c r="E29" s="20" t="s">
        <v>2032</v>
      </c>
      <c r="F29" s="20" t="s">
        <v>2099</v>
      </c>
      <c r="G29" s="20" t="s">
        <v>4612</v>
      </c>
      <c r="H29" s="28"/>
    </row>
    <row r="30" spans="1:8" ht="45" customHeight="1" x14ac:dyDescent="0.4">
      <c r="A30" s="29">
        <v>27</v>
      </c>
      <c r="B30" s="28" t="s">
        <v>1976</v>
      </c>
      <c r="C30" s="20" t="s">
        <v>1990</v>
      </c>
      <c r="D30" s="20" t="s">
        <v>2077</v>
      </c>
      <c r="E30" s="20" t="s">
        <v>2078</v>
      </c>
      <c r="F30" s="20" t="s">
        <v>2100</v>
      </c>
      <c r="G30" s="20" t="s">
        <v>4613</v>
      </c>
      <c r="H30" s="28"/>
    </row>
    <row r="31" spans="1:8" ht="45" customHeight="1" x14ac:dyDescent="0.4">
      <c r="A31" s="29">
        <v>28</v>
      </c>
      <c r="B31" s="28" t="s">
        <v>1976</v>
      </c>
      <c r="C31" s="20" t="s">
        <v>1990</v>
      </c>
      <c r="D31" s="20" t="s">
        <v>2079</v>
      </c>
      <c r="E31" s="20" t="s">
        <v>2080</v>
      </c>
      <c r="F31" s="20" t="s">
        <v>2101</v>
      </c>
      <c r="G31" s="20" t="s">
        <v>4612</v>
      </c>
      <c r="H31" s="28"/>
    </row>
    <row r="32" spans="1:8" ht="45" customHeight="1" x14ac:dyDescent="0.4">
      <c r="A32" s="29">
        <v>29</v>
      </c>
      <c r="B32" s="28" t="s">
        <v>1976</v>
      </c>
      <c r="C32" s="20" t="s">
        <v>1990</v>
      </c>
      <c r="D32" s="20" t="s">
        <v>2079</v>
      </c>
      <c r="E32" s="20" t="s">
        <v>2081</v>
      </c>
      <c r="F32" s="20" t="s">
        <v>2101</v>
      </c>
      <c r="G32" s="20" t="s">
        <v>4612</v>
      </c>
      <c r="H32" s="28"/>
    </row>
    <row r="33" spans="1:8" ht="45" customHeight="1" x14ac:dyDescent="0.4">
      <c r="A33" s="29">
        <v>30</v>
      </c>
      <c r="B33" s="28" t="s">
        <v>1976</v>
      </c>
      <c r="C33" s="20" t="s">
        <v>1991</v>
      </c>
      <c r="D33" s="20" t="s">
        <v>2006</v>
      </c>
      <c r="E33" s="20" t="s">
        <v>2033</v>
      </c>
      <c r="F33" s="20" t="s">
        <v>2102</v>
      </c>
      <c r="G33" s="20" t="s">
        <v>2053</v>
      </c>
      <c r="H33" s="19" t="s">
        <v>4539</v>
      </c>
    </row>
    <row r="34" spans="1:8" ht="45" customHeight="1" x14ac:dyDescent="0.4">
      <c r="A34" s="29">
        <v>31</v>
      </c>
      <c r="B34" s="28" t="s">
        <v>1976</v>
      </c>
      <c r="C34" s="20" t="s">
        <v>1991</v>
      </c>
      <c r="D34" s="20" t="s">
        <v>2007</v>
      </c>
      <c r="E34" s="20" t="s">
        <v>2034</v>
      </c>
      <c r="F34" s="20" t="s">
        <v>2103</v>
      </c>
      <c r="G34" s="20" t="s">
        <v>2054</v>
      </c>
      <c r="H34" s="19" t="s">
        <v>4540</v>
      </c>
    </row>
    <row r="35" spans="1:8" ht="45" customHeight="1" x14ac:dyDescent="0.4">
      <c r="A35" s="29">
        <v>32</v>
      </c>
      <c r="B35" s="28" t="s">
        <v>1976</v>
      </c>
      <c r="C35" s="20" t="s">
        <v>1992</v>
      </c>
      <c r="D35" s="20" t="s">
        <v>2008</v>
      </c>
      <c r="E35" s="20" t="s">
        <v>2035</v>
      </c>
      <c r="F35" s="20" t="s">
        <v>2104</v>
      </c>
      <c r="G35" s="20" t="s">
        <v>2055</v>
      </c>
      <c r="H35" s="28"/>
    </row>
    <row r="36" spans="1:8" ht="45" customHeight="1" x14ac:dyDescent="0.4">
      <c r="A36" s="29">
        <v>33</v>
      </c>
      <c r="B36" s="28" t="s">
        <v>1976</v>
      </c>
      <c r="C36" s="20" t="s">
        <v>1993</v>
      </c>
      <c r="D36" s="20" t="s">
        <v>2082</v>
      </c>
      <c r="E36" s="20" t="s">
        <v>2083</v>
      </c>
      <c r="F36" s="20" t="s">
        <v>2105</v>
      </c>
      <c r="G36" s="20" t="s">
        <v>2056</v>
      </c>
      <c r="H36" s="28"/>
    </row>
    <row r="37" spans="1:8" ht="45" customHeight="1" x14ac:dyDescent="0.4">
      <c r="A37" s="29">
        <v>34</v>
      </c>
      <c r="B37" s="28" t="s">
        <v>1976</v>
      </c>
      <c r="C37" s="20" t="s">
        <v>1993</v>
      </c>
      <c r="D37" s="20" t="s">
        <v>2084</v>
      </c>
      <c r="E37" s="20" t="s">
        <v>2085</v>
      </c>
      <c r="F37" s="20" t="s">
        <v>2106</v>
      </c>
      <c r="G37" s="20" t="s">
        <v>2056</v>
      </c>
      <c r="H37" s="28"/>
    </row>
    <row r="38" spans="1:8" ht="45" customHeight="1" x14ac:dyDescent="0.4">
      <c r="A38" s="29">
        <v>35</v>
      </c>
      <c r="B38" s="28" t="s">
        <v>1976</v>
      </c>
      <c r="C38" s="20" t="s">
        <v>1994</v>
      </c>
      <c r="D38" s="20" t="s">
        <v>2009</v>
      </c>
      <c r="E38" s="20" t="s">
        <v>2086</v>
      </c>
      <c r="F38" s="20" t="s">
        <v>236</v>
      </c>
      <c r="G38" s="20" t="s">
        <v>2057</v>
      </c>
      <c r="H38" s="28"/>
    </row>
    <row r="39" spans="1:8" ht="45" customHeight="1" x14ac:dyDescent="0.4">
      <c r="A39" s="29">
        <v>36</v>
      </c>
      <c r="B39" s="28" t="s">
        <v>1976</v>
      </c>
      <c r="C39" s="20" t="s">
        <v>1994</v>
      </c>
      <c r="D39" s="20" t="s">
        <v>2009</v>
      </c>
      <c r="E39" s="20" t="s">
        <v>2036</v>
      </c>
      <c r="F39" s="20" t="s">
        <v>2107</v>
      </c>
      <c r="G39" s="20" t="s">
        <v>2058</v>
      </c>
      <c r="H39" s="28"/>
    </row>
    <row r="40" spans="1:8" ht="45" customHeight="1" x14ac:dyDescent="0.4">
      <c r="A40" s="29">
        <v>37</v>
      </c>
      <c r="B40" s="28" t="s">
        <v>1976</v>
      </c>
      <c r="C40" s="20" t="s">
        <v>1994</v>
      </c>
      <c r="D40" s="20" t="s">
        <v>2010</v>
      </c>
      <c r="E40" s="20" t="s">
        <v>1765</v>
      </c>
      <c r="F40" s="20" t="s">
        <v>2108</v>
      </c>
      <c r="G40" s="20" t="s">
        <v>2057</v>
      </c>
      <c r="H40" s="28"/>
    </row>
  </sheetData>
  <autoFilter ref="A3:H15"/>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pageSetUpPr fitToPage="1"/>
  </sheetPr>
  <dimension ref="A1:H4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83" customWidth="1"/>
    <col min="8" max="8" width="24.625" style="13" customWidth="1"/>
    <col min="9" max="16384" width="9" style="9"/>
  </cols>
  <sheetData>
    <row r="1" spans="1:8" ht="20.100000000000001" customHeight="1" x14ac:dyDescent="0.4">
      <c r="A1" s="116" t="s">
        <v>12</v>
      </c>
      <c r="B1" s="117"/>
      <c r="C1" s="6"/>
      <c r="D1" s="7"/>
      <c r="E1" s="7"/>
      <c r="F1" s="7"/>
      <c r="G1" s="82"/>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81" t="s">
        <v>271</v>
      </c>
      <c r="C4" s="78" t="s">
        <v>272</v>
      </c>
      <c r="D4" s="79" t="s">
        <v>379</v>
      </c>
      <c r="E4" s="80" t="s">
        <v>304</v>
      </c>
      <c r="F4" s="80" t="s">
        <v>429</v>
      </c>
      <c r="G4" s="79" t="s">
        <v>351</v>
      </c>
      <c r="H4" s="19" t="s">
        <v>3940</v>
      </c>
    </row>
    <row r="5" spans="1:8" ht="45" customHeight="1" x14ac:dyDescent="0.4">
      <c r="A5" s="29">
        <v>2</v>
      </c>
      <c r="B5" s="81" t="s">
        <v>271</v>
      </c>
      <c r="C5" s="78" t="s">
        <v>273</v>
      </c>
      <c r="D5" s="79" t="s">
        <v>380</v>
      </c>
      <c r="E5" s="80" t="s">
        <v>305</v>
      </c>
      <c r="F5" s="80" t="s">
        <v>257</v>
      </c>
      <c r="G5" s="79" t="s">
        <v>352</v>
      </c>
      <c r="H5" s="78"/>
    </row>
    <row r="6" spans="1:8" ht="45" customHeight="1" x14ac:dyDescent="0.4">
      <c r="A6" s="29">
        <v>3</v>
      </c>
      <c r="B6" s="81" t="s">
        <v>271</v>
      </c>
      <c r="C6" s="78" t="s">
        <v>274</v>
      </c>
      <c r="D6" s="79" t="s">
        <v>381</v>
      </c>
      <c r="E6" s="80" t="s">
        <v>306</v>
      </c>
      <c r="F6" s="80" t="s">
        <v>307</v>
      </c>
      <c r="G6" s="79" t="s">
        <v>353</v>
      </c>
      <c r="H6" s="78"/>
    </row>
    <row r="7" spans="1:8" ht="82.5" customHeight="1" x14ac:dyDescent="0.4">
      <c r="A7" s="29">
        <v>4</v>
      </c>
      <c r="B7" s="81" t="s">
        <v>271</v>
      </c>
      <c r="C7" s="78" t="s">
        <v>275</v>
      </c>
      <c r="D7" s="79" t="s">
        <v>4589</v>
      </c>
      <c r="E7" s="80" t="s">
        <v>308</v>
      </c>
      <c r="F7" s="80" t="s">
        <v>4618</v>
      </c>
      <c r="G7" s="79" t="s">
        <v>354</v>
      </c>
      <c r="H7" s="19" t="s">
        <v>3941</v>
      </c>
    </row>
    <row r="8" spans="1:8" ht="45" customHeight="1" x14ac:dyDescent="0.4">
      <c r="A8" s="29">
        <v>5</v>
      </c>
      <c r="B8" s="81" t="s">
        <v>271</v>
      </c>
      <c r="C8" s="78" t="s">
        <v>275</v>
      </c>
      <c r="D8" s="79" t="s">
        <v>302</v>
      </c>
      <c r="E8" s="80" t="s">
        <v>309</v>
      </c>
      <c r="F8" s="80" t="s">
        <v>428</v>
      </c>
      <c r="G8" s="79" t="s">
        <v>354</v>
      </c>
      <c r="H8" s="19" t="s">
        <v>3941</v>
      </c>
    </row>
    <row r="9" spans="1:8" ht="45" customHeight="1" x14ac:dyDescent="0.4">
      <c r="A9" s="29">
        <v>6</v>
      </c>
      <c r="B9" s="81" t="s">
        <v>271</v>
      </c>
      <c r="C9" s="78" t="s">
        <v>276</v>
      </c>
      <c r="D9" s="79" t="s">
        <v>382</v>
      </c>
      <c r="E9" s="80" t="s">
        <v>310</v>
      </c>
      <c r="F9" s="80" t="s">
        <v>154</v>
      </c>
      <c r="G9" s="79" t="s">
        <v>355</v>
      </c>
      <c r="H9" s="78"/>
    </row>
    <row r="10" spans="1:8" ht="45" customHeight="1" x14ac:dyDescent="0.4">
      <c r="A10" s="29">
        <v>7</v>
      </c>
      <c r="B10" s="81" t="s">
        <v>271</v>
      </c>
      <c r="C10" s="78" t="s">
        <v>277</v>
      </c>
      <c r="D10" s="79" t="s">
        <v>383</v>
      </c>
      <c r="E10" s="80" t="s">
        <v>311</v>
      </c>
      <c r="F10" s="80" t="s">
        <v>154</v>
      </c>
      <c r="G10" s="79" t="s">
        <v>356</v>
      </c>
      <c r="H10" s="78"/>
    </row>
    <row r="11" spans="1:8" ht="52.5" customHeight="1" x14ac:dyDescent="0.4">
      <c r="A11" s="29">
        <v>8</v>
      </c>
      <c r="B11" s="81" t="s">
        <v>271</v>
      </c>
      <c r="C11" s="78" t="s">
        <v>278</v>
      </c>
      <c r="D11" s="79" t="s">
        <v>380</v>
      </c>
      <c r="E11" s="80" t="s">
        <v>4588</v>
      </c>
      <c r="F11" s="80" t="s">
        <v>4590</v>
      </c>
      <c r="G11" s="79" t="s">
        <v>357</v>
      </c>
      <c r="H11" s="19" t="s">
        <v>3942</v>
      </c>
    </row>
    <row r="12" spans="1:8" ht="45" customHeight="1" x14ac:dyDescent="0.4">
      <c r="A12" s="29">
        <v>9</v>
      </c>
      <c r="B12" s="81" t="s">
        <v>271</v>
      </c>
      <c r="C12" s="78" t="s">
        <v>279</v>
      </c>
      <c r="D12" s="79" t="s">
        <v>384</v>
      </c>
      <c r="E12" s="80" t="s">
        <v>4591</v>
      </c>
      <c r="F12" s="80" t="s">
        <v>154</v>
      </c>
      <c r="G12" s="79" t="s">
        <v>358</v>
      </c>
      <c r="H12" s="78"/>
    </row>
    <row r="13" spans="1:8" ht="45" customHeight="1" x14ac:dyDescent="0.4">
      <c r="A13" s="29">
        <v>10</v>
      </c>
      <c r="B13" s="81" t="s">
        <v>271</v>
      </c>
      <c r="C13" s="78" t="s">
        <v>280</v>
      </c>
      <c r="D13" s="79" t="s">
        <v>385</v>
      </c>
      <c r="E13" s="80" t="s">
        <v>312</v>
      </c>
      <c r="F13" s="80" t="s">
        <v>422</v>
      </c>
      <c r="G13" s="79" t="s">
        <v>359</v>
      </c>
      <c r="H13" s="78"/>
    </row>
    <row r="14" spans="1:8" ht="45" customHeight="1" x14ac:dyDescent="0.4">
      <c r="A14" s="29">
        <v>11</v>
      </c>
      <c r="B14" s="81" t="s">
        <v>271</v>
      </c>
      <c r="C14" s="78" t="s">
        <v>280</v>
      </c>
      <c r="D14" s="79" t="s">
        <v>386</v>
      </c>
      <c r="E14" s="80" t="s">
        <v>313</v>
      </c>
      <c r="F14" s="80" t="s">
        <v>423</v>
      </c>
      <c r="G14" s="79" t="s">
        <v>359</v>
      </c>
      <c r="H14" s="78"/>
    </row>
    <row r="15" spans="1:8" ht="45" customHeight="1" x14ac:dyDescent="0.4">
      <c r="A15" s="29">
        <v>12</v>
      </c>
      <c r="B15" s="81" t="s">
        <v>271</v>
      </c>
      <c r="C15" s="78" t="s">
        <v>281</v>
      </c>
      <c r="D15" s="79" t="s">
        <v>387</v>
      </c>
      <c r="E15" s="80" t="s">
        <v>314</v>
      </c>
      <c r="F15" s="80" t="s">
        <v>315</v>
      </c>
      <c r="G15" s="79" t="s">
        <v>360</v>
      </c>
      <c r="H15" s="19" t="s">
        <v>3943</v>
      </c>
    </row>
    <row r="16" spans="1:8" ht="45" customHeight="1" x14ac:dyDescent="0.4">
      <c r="A16" s="29">
        <v>13</v>
      </c>
      <c r="B16" s="81" t="s">
        <v>271</v>
      </c>
      <c r="C16" s="78" t="s">
        <v>282</v>
      </c>
      <c r="D16" s="79" t="s">
        <v>388</v>
      </c>
      <c r="E16" s="80" t="s">
        <v>316</v>
      </c>
      <c r="F16" s="80" t="s">
        <v>425</v>
      </c>
      <c r="G16" s="79" t="s">
        <v>361</v>
      </c>
      <c r="H16" s="78"/>
    </row>
    <row r="17" spans="1:8" ht="45" customHeight="1" x14ac:dyDescent="0.4">
      <c r="A17" s="29">
        <v>14</v>
      </c>
      <c r="B17" s="81" t="s">
        <v>271</v>
      </c>
      <c r="C17" s="78" t="s">
        <v>283</v>
      </c>
      <c r="D17" s="79" t="s">
        <v>386</v>
      </c>
      <c r="E17" s="80" t="s">
        <v>317</v>
      </c>
      <c r="F17" s="80" t="s">
        <v>424</v>
      </c>
      <c r="G17" s="79" t="s">
        <v>362</v>
      </c>
      <c r="H17" s="78"/>
    </row>
    <row r="18" spans="1:8" ht="45" customHeight="1" x14ac:dyDescent="0.4">
      <c r="A18" s="29">
        <v>15</v>
      </c>
      <c r="B18" s="81" t="s">
        <v>271</v>
      </c>
      <c r="C18" s="78" t="s">
        <v>283</v>
      </c>
      <c r="D18" s="79" t="s">
        <v>389</v>
      </c>
      <c r="E18" s="80" t="s">
        <v>318</v>
      </c>
      <c r="F18" s="80" t="s">
        <v>413</v>
      </c>
      <c r="G18" s="79" t="s">
        <v>362</v>
      </c>
      <c r="H18" s="78"/>
    </row>
    <row r="19" spans="1:8" ht="45" customHeight="1" x14ac:dyDescent="0.4">
      <c r="A19" s="29">
        <v>16</v>
      </c>
      <c r="B19" s="81" t="s">
        <v>271</v>
      </c>
      <c r="C19" s="78" t="s">
        <v>284</v>
      </c>
      <c r="D19" s="79" t="s">
        <v>380</v>
      </c>
      <c r="E19" s="80" t="s">
        <v>319</v>
      </c>
      <c r="F19" s="80" t="s">
        <v>257</v>
      </c>
      <c r="G19" s="79"/>
      <c r="H19" s="78"/>
    </row>
    <row r="20" spans="1:8" ht="45" customHeight="1" x14ac:dyDescent="0.4">
      <c r="A20" s="29">
        <v>17</v>
      </c>
      <c r="B20" s="81" t="s">
        <v>271</v>
      </c>
      <c r="C20" s="78" t="s">
        <v>284</v>
      </c>
      <c r="D20" s="79" t="s">
        <v>390</v>
      </c>
      <c r="E20" s="80" t="s">
        <v>320</v>
      </c>
      <c r="F20" s="80" t="s">
        <v>154</v>
      </c>
      <c r="G20" s="79"/>
      <c r="H20" s="78"/>
    </row>
    <row r="21" spans="1:8" ht="45" customHeight="1" x14ac:dyDescent="0.4">
      <c r="A21" s="29">
        <v>18</v>
      </c>
      <c r="B21" s="81" t="s">
        <v>271</v>
      </c>
      <c r="C21" s="78" t="s">
        <v>285</v>
      </c>
      <c r="D21" s="79" t="s">
        <v>391</v>
      </c>
      <c r="E21" s="80" t="s">
        <v>321</v>
      </c>
      <c r="F21" s="80" t="s">
        <v>257</v>
      </c>
      <c r="G21" s="79" t="s">
        <v>363</v>
      </c>
      <c r="H21" s="19" t="s">
        <v>3944</v>
      </c>
    </row>
    <row r="22" spans="1:8" ht="52.5" customHeight="1" x14ac:dyDescent="0.4">
      <c r="A22" s="29">
        <v>19</v>
      </c>
      <c r="B22" s="81" t="s">
        <v>271</v>
      </c>
      <c r="C22" s="78" t="s">
        <v>286</v>
      </c>
      <c r="D22" s="79" t="s">
        <v>392</v>
      </c>
      <c r="E22" s="80" t="s">
        <v>322</v>
      </c>
      <c r="F22" s="80" t="s">
        <v>323</v>
      </c>
      <c r="G22" s="79" t="s">
        <v>4563</v>
      </c>
      <c r="H22" s="19" t="s">
        <v>3945</v>
      </c>
    </row>
    <row r="23" spans="1:8" ht="45" customHeight="1" x14ac:dyDescent="0.4">
      <c r="A23" s="29">
        <v>20</v>
      </c>
      <c r="B23" s="81" t="s">
        <v>271</v>
      </c>
      <c r="C23" s="78" t="s">
        <v>286</v>
      </c>
      <c r="D23" s="79" t="s">
        <v>393</v>
      </c>
      <c r="E23" s="80" t="s">
        <v>324</v>
      </c>
      <c r="F23" s="80" t="s">
        <v>325</v>
      </c>
      <c r="G23" s="79" t="s">
        <v>364</v>
      </c>
      <c r="H23" s="19" t="s">
        <v>3945</v>
      </c>
    </row>
    <row r="24" spans="1:8" ht="45" customHeight="1" x14ac:dyDescent="0.4">
      <c r="A24" s="29">
        <v>21</v>
      </c>
      <c r="B24" s="81" t="s">
        <v>271</v>
      </c>
      <c r="C24" s="78" t="s">
        <v>286</v>
      </c>
      <c r="D24" s="79" t="s">
        <v>394</v>
      </c>
      <c r="E24" s="80" t="s">
        <v>326</v>
      </c>
      <c r="F24" s="80" t="s">
        <v>327</v>
      </c>
      <c r="G24" s="79" t="s">
        <v>364</v>
      </c>
      <c r="H24" s="19" t="s">
        <v>3945</v>
      </c>
    </row>
    <row r="25" spans="1:8" ht="45" customHeight="1" x14ac:dyDescent="0.4">
      <c r="A25" s="29">
        <v>22</v>
      </c>
      <c r="B25" s="81" t="s">
        <v>271</v>
      </c>
      <c r="C25" s="78" t="s">
        <v>286</v>
      </c>
      <c r="D25" s="79" t="s">
        <v>395</v>
      </c>
      <c r="E25" s="80" t="s">
        <v>328</v>
      </c>
      <c r="F25" s="80" t="s">
        <v>257</v>
      </c>
      <c r="G25" s="79" t="s">
        <v>364</v>
      </c>
      <c r="H25" s="19" t="s">
        <v>3945</v>
      </c>
    </row>
    <row r="26" spans="1:8" ht="45" customHeight="1" x14ac:dyDescent="0.4">
      <c r="A26" s="29">
        <v>23</v>
      </c>
      <c r="B26" s="81" t="s">
        <v>271</v>
      </c>
      <c r="C26" s="78" t="s">
        <v>287</v>
      </c>
      <c r="D26" s="79" t="s">
        <v>396</v>
      </c>
      <c r="E26" s="80" t="s">
        <v>329</v>
      </c>
      <c r="F26" s="80" t="s">
        <v>257</v>
      </c>
      <c r="G26" s="79" t="s">
        <v>365</v>
      </c>
      <c r="H26" s="78"/>
    </row>
    <row r="27" spans="1:8" ht="45" customHeight="1" x14ac:dyDescent="0.4">
      <c r="A27" s="29">
        <v>24</v>
      </c>
      <c r="B27" s="81" t="s">
        <v>271</v>
      </c>
      <c r="C27" s="78" t="s">
        <v>288</v>
      </c>
      <c r="D27" s="79" t="s">
        <v>386</v>
      </c>
      <c r="E27" s="80" t="s">
        <v>330</v>
      </c>
      <c r="F27" s="80" t="s">
        <v>257</v>
      </c>
      <c r="G27" s="79" t="s">
        <v>366</v>
      </c>
      <c r="H27" s="78"/>
    </row>
    <row r="28" spans="1:8" ht="45" customHeight="1" x14ac:dyDescent="0.4">
      <c r="A28" s="29">
        <v>25</v>
      </c>
      <c r="B28" s="81" t="s">
        <v>271</v>
      </c>
      <c r="C28" s="78" t="s">
        <v>288</v>
      </c>
      <c r="D28" s="79" t="s">
        <v>397</v>
      </c>
      <c r="E28" s="80" t="s">
        <v>331</v>
      </c>
      <c r="F28" s="80" t="s">
        <v>421</v>
      </c>
      <c r="G28" s="79" t="s">
        <v>366</v>
      </c>
      <c r="H28" s="78"/>
    </row>
    <row r="29" spans="1:8" ht="45" customHeight="1" x14ac:dyDescent="0.4">
      <c r="A29" s="29">
        <v>26</v>
      </c>
      <c r="B29" s="81" t="s">
        <v>271</v>
      </c>
      <c r="C29" s="78" t="s">
        <v>289</v>
      </c>
      <c r="D29" s="79" t="s">
        <v>398</v>
      </c>
      <c r="E29" s="80" t="s">
        <v>332</v>
      </c>
      <c r="F29" s="80" t="s">
        <v>420</v>
      </c>
      <c r="G29" s="79" t="s">
        <v>367</v>
      </c>
      <c r="H29" s="78"/>
    </row>
    <row r="30" spans="1:8" ht="45" customHeight="1" x14ac:dyDescent="0.4">
      <c r="A30" s="29">
        <v>27</v>
      </c>
      <c r="B30" s="81" t="s">
        <v>271</v>
      </c>
      <c r="C30" s="78" t="s">
        <v>290</v>
      </c>
      <c r="D30" s="79" t="s">
        <v>399</v>
      </c>
      <c r="E30" s="80" t="s">
        <v>333</v>
      </c>
      <c r="F30" s="80" t="s">
        <v>257</v>
      </c>
      <c r="G30" s="79" t="s">
        <v>368</v>
      </c>
      <c r="H30" s="19" t="s">
        <v>3946</v>
      </c>
    </row>
    <row r="31" spans="1:8" ht="45" customHeight="1" x14ac:dyDescent="0.4">
      <c r="A31" s="29">
        <v>28</v>
      </c>
      <c r="B31" s="81" t="s">
        <v>271</v>
      </c>
      <c r="C31" s="78" t="s">
        <v>291</v>
      </c>
      <c r="D31" s="79" t="s">
        <v>380</v>
      </c>
      <c r="E31" s="80" t="s">
        <v>334</v>
      </c>
      <c r="F31" s="80" t="s">
        <v>426</v>
      </c>
      <c r="G31" s="79" t="s">
        <v>369</v>
      </c>
      <c r="H31" s="78"/>
    </row>
    <row r="32" spans="1:8" ht="45" customHeight="1" x14ac:dyDescent="0.4">
      <c r="A32" s="29">
        <v>29</v>
      </c>
      <c r="B32" s="81" t="s">
        <v>271</v>
      </c>
      <c r="C32" s="78" t="s">
        <v>292</v>
      </c>
      <c r="D32" s="79" t="s">
        <v>400</v>
      </c>
      <c r="E32" s="80" t="s">
        <v>335</v>
      </c>
      <c r="F32" s="80" t="s">
        <v>419</v>
      </c>
      <c r="G32" s="79" t="s">
        <v>370</v>
      </c>
      <c r="H32" s="19" t="s">
        <v>3947</v>
      </c>
    </row>
    <row r="33" spans="1:8" ht="52.5" customHeight="1" x14ac:dyDescent="0.4">
      <c r="A33" s="29">
        <v>30</v>
      </c>
      <c r="B33" s="81" t="s">
        <v>271</v>
      </c>
      <c r="C33" s="78" t="s">
        <v>293</v>
      </c>
      <c r="D33" s="79" t="s">
        <v>392</v>
      </c>
      <c r="E33" s="80" t="s">
        <v>336</v>
      </c>
      <c r="F33" s="80" t="s">
        <v>427</v>
      </c>
      <c r="G33" s="79" t="s">
        <v>371</v>
      </c>
      <c r="H33" s="78"/>
    </row>
    <row r="34" spans="1:8" ht="45" customHeight="1" x14ac:dyDescent="0.4">
      <c r="A34" s="29">
        <v>31</v>
      </c>
      <c r="B34" s="81" t="s">
        <v>271</v>
      </c>
      <c r="C34" s="78" t="s">
        <v>293</v>
      </c>
      <c r="D34" s="79" t="s">
        <v>401</v>
      </c>
      <c r="E34" s="80" t="s">
        <v>337</v>
      </c>
      <c r="F34" s="80" t="s">
        <v>257</v>
      </c>
      <c r="G34" s="79" t="s">
        <v>371</v>
      </c>
      <c r="H34" s="78"/>
    </row>
    <row r="35" spans="1:8" ht="45" customHeight="1" x14ac:dyDescent="0.4">
      <c r="A35" s="29">
        <v>32</v>
      </c>
      <c r="B35" s="81" t="s">
        <v>271</v>
      </c>
      <c r="C35" s="78" t="s">
        <v>293</v>
      </c>
      <c r="D35" s="79" t="s">
        <v>402</v>
      </c>
      <c r="E35" s="80" t="s">
        <v>338</v>
      </c>
      <c r="F35" s="80" t="s">
        <v>257</v>
      </c>
      <c r="G35" s="79" t="s">
        <v>371</v>
      </c>
      <c r="H35" s="78"/>
    </row>
    <row r="36" spans="1:8" ht="45" customHeight="1" x14ac:dyDescent="0.4">
      <c r="A36" s="29">
        <v>33</v>
      </c>
      <c r="B36" s="81" t="s">
        <v>271</v>
      </c>
      <c r="C36" s="78" t="s">
        <v>294</v>
      </c>
      <c r="D36" s="79" t="s">
        <v>403</v>
      </c>
      <c r="E36" s="80" t="s">
        <v>339</v>
      </c>
      <c r="F36" s="80" t="s">
        <v>237</v>
      </c>
      <c r="G36" s="79" t="s">
        <v>372</v>
      </c>
      <c r="H36" s="78"/>
    </row>
    <row r="37" spans="1:8" ht="45" customHeight="1" x14ac:dyDescent="0.4">
      <c r="A37" s="29">
        <v>34</v>
      </c>
      <c r="B37" s="81" t="s">
        <v>271</v>
      </c>
      <c r="C37" s="78" t="s">
        <v>294</v>
      </c>
      <c r="D37" s="79" t="s">
        <v>404</v>
      </c>
      <c r="E37" s="80" t="s">
        <v>340</v>
      </c>
      <c r="F37" s="80" t="s">
        <v>237</v>
      </c>
      <c r="G37" s="79" t="s">
        <v>372</v>
      </c>
      <c r="H37" s="78"/>
    </row>
    <row r="38" spans="1:8" ht="45" customHeight="1" x14ac:dyDescent="0.4">
      <c r="A38" s="29">
        <v>35</v>
      </c>
      <c r="B38" s="81" t="s">
        <v>271</v>
      </c>
      <c r="C38" s="78" t="s">
        <v>295</v>
      </c>
      <c r="D38" s="79" t="s">
        <v>405</v>
      </c>
      <c r="E38" s="80" t="s">
        <v>341</v>
      </c>
      <c r="F38" s="80" t="s">
        <v>418</v>
      </c>
      <c r="G38" s="79" t="s">
        <v>373</v>
      </c>
      <c r="H38" s="78"/>
    </row>
    <row r="39" spans="1:8" ht="45" customHeight="1" x14ac:dyDescent="0.4">
      <c r="A39" s="29">
        <v>36</v>
      </c>
      <c r="B39" s="81" t="s">
        <v>271</v>
      </c>
      <c r="C39" s="78" t="s">
        <v>295</v>
      </c>
      <c r="D39" s="79" t="s">
        <v>406</v>
      </c>
      <c r="E39" s="80" t="s">
        <v>342</v>
      </c>
      <c r="F39" s="80" t="s">
        <v>417</v>
      </c>
      <c r="G39" s="79" t="s">
        <v>373</v>
      </c>
      <c r="H39" s="78"/>
    </row>
    <row r="40" spans="1:8" ht="45" customHeight="1" x14ac:dyDescent="0.4">
      <c r="A40" s="29">
        <v>37</v>
      </c>
      <c r="B40" s="81" t="s">
        <v>271</v>
      </c>
      <c r="C40" s="78" t="s">
        <v>295</v>
      </c>
      <c r="D40" s="79" t="s">
        <v>380</v>
      </c>
      <c r="E40" s="80" t="s">
        <v>343</v>
      </c>
      <c r="F40" s="80" t="s">
        <v>416</v>
      </c>
      <c r="G40" s="79" t="s">
        <v>373</v>
      </c>
      <c r="H40" s="78"/>
    </row>
    <row r="41" spans="1:8" ht="45" customHeight="1" x14ac:dyDescent="0.4">
      <c r="A41" s="29">
        <v>38</v>
      </c>
      <c r="B41" s="81" t="s">
        <v>271</v>
      </c>
      <c r="C41" s="78" t="s">
        <v>296</v>
      </c>
      <c r="D41" s="79" t="s">
        <v>407</v>
      </c>
      <c r="E41" s="80" t="s">
        <v>344</v>
      </c>
      <c r="F41" s="80" t="s">
        <v>415</v>
      </c>
      <c r="G41" s="79" t="s">
        <v>374</v>
      </c>
      <c r="H41" s="78"/>
    </row>
    <row r="42" spans="1:8" ht="45" customHeight="1" x14ac:dyDescent="0.4">
      <c r="A42" s="29">
        <v>39</v>
      </c>
      <c r="B42" s="81" t="s">
        <v>271</v>
      </c>
      <c r="C42" s="78" t="s">
        <v>296</v>
      </c>
      <c r="D42" s="79" t="s">
        <v>408</v>
      </c>
      <c r="E42" s="80" t="s">
        <v>345</v>
      </c>
      <c r="F42" s="80" t="s">
        <v>414</v>
      </c>
      <c r="G42" s="79" t="s">
        <v>374</v>
      </c>
      <c r="H42" s="78"/>
    </row>
    <row r="43" spans="1:8" ht="52.5" customHeight="1" x14ac:dyDescent="0.4">
      <c r="A43" s="29">
        <v>40</v>
      </c>
      <c r="B43" s="81" t="s">
        <v>271</v>
      </c>
      <c r="C43" s="78" t="s">
        <v>297</v>
      </c>
      <c r="D43" s="79" t="s">
        <v>396</v>
      </c>
      <c r="E43" s="80" t="s">
        <v>346</v>
      </c>
      <c r="F43" s="80" t="s">
        <v>257</v>
      </c>
      <c r="G43" s="79" t="s">
        <v>375</v>
      </c>
      <c r="H43" s="78"/>
    </row>
    <row r="44" spans="1:8" ht="45" customHeight="1" x14ac:dyDescent="0.4">
      <c r="A44" s="29">
        <v>41</v>
      </c>
      <c r="B44" s="81" t="s">
        <v>271</v>
      </c>
      <c r="C44" s="78" t="s">
        <v>298</v>
      </c>
      <c r="D44" s="79" t="s">
        <v>409</v>
      </c>
      <c r="E44" s="80" t="s">
        <v>347</v>
      </c>
      <c r="F44" s="80" t="s">
        <v>413</v>
      </c>
      <c r="G44" s="79" t="s">
        <v>376</v>
      </c>
      <c r="H44" s="78"/>
    </row>
    <row r="45" spans="1:8" ht="45" customHeight="1" x14ac:dyDescent="0.4">
      <c r="A45" s="29">
        <v>42</v>
      </c>
      <c r="B45" s="81" t="s">
        <v>271</v>
      </c>
      <c r="C45" s="78" t="s">
        <v>299</v>
      </c>
      <c r="D45" s="79" t="s">
        <v>409</v>
      </c>
      <c r="E45" s="80" t="s">
        <v>348</v>
      </c>
      <c r="F45" s="80" t="s">
        <v>414</v>
      </c>
      <c r="G45" s="79" t="s">
        <v>377</v>
      </c>
      <c r="H45" s="78"/>
    </row>
    <row r="46" spans="1:8" ht="45" customHeight="1" x14ac:dyDescent="0.4">
      <c r="A46" s="29">
        <v>43</v>
      </c>
      <c r="B46" s="81" t="s">
        <v>271</v>
      </c>
      <c r="C46" s="78" t="s">
        <v>299</v>
      </c>
      <c r="D46" s="79" t="s">
        <v>410</v>
      </c>
      <c r="E46" s="80" t="s">
        <v>349</v>
      </c>
      <c r="F46" s="80" t="s">
        <v>413</v>
      </c>
      <c r="G46" s="79" t="s">
        <v>377</v>
      </c>
      <c r="H46" s="78"/>
    </row>
    <row r="47" spans="1:8" ht="45" customHeight="1" x14ac:dyDescent="0.4">
      <c r="A47" s="29">
        <v>44</v>
      </c>
      <c r="B47" s="81" t="s">
        <v>271</v>
      </c>
      <c r="C47" s="78" t="s">
        <v>275</v>
      </c>
      <c r="D47" s="79" t="s">
        <v>4592</v>
      </c>
      <c r="E47" s="80" t="s">
        <v>4593</v>
      </c>
      <c r="F47" s="80" t="s">
        <v>257</v>
      </c>
      <c r="G47" s="79"/>
      <c r="H47" s="78"/>
    </row>
    <row r="48" spans="1:8" ht="45" customHeight="1" x14ac:dyDescent="0.4">
      <c r="A48" s="29">
        <v>45</v>
      </c>
      <c r="B48" s="81" t="s">
        <v>271</v>
      </c>
      <c r="C48" s="78" t="s">
        <v>300</v>
      </c>
      <c r="D48" s="79" t="s">
        <v>411</v>
      </c>
      <c r="E48" s="80" t="s">
        <v>350</v>
      </c>
      <c r="F48" s="80" t="s">
        <v>412</v>
      </c>
      <c r="G48" s="79" t="s">
        <v>378</v>
      </c>
      <c r="H48" s="19" t="s">
        <v>3948</v>
      </c>
    </row>
  </sheetData>
  <protectedRanges>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8"/>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48">
      <formula1>INDIRECT($AE4)</formula1>
    </dataValidation>
    <dataValidation type="list" allowBlank="1" showInputMessage="1" showErrorMessage="1" sqref="B4:B48">
      <formula1>都道府県</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pageSetUpPr fitToPage="1"/>
  </sheetPr>
  <dimension ref="A1:H2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54</v>
      </c>
      <c r="B1" s="14"/>
      <c r="C1" s="6"/>
      <c r="D1" s="7"/>
      <c r="E1" s="7"/>
      <c r="F1" s="7"/>
      <c r="G1" s="7"/>
      <c r="H1" s="8"/>
    </row>
    <row r="2" spans="1:8" ht="20.100000000000001" customHeight="1" x14ac:dyDescent="0.4">
      <c r="A2" s="10" t="s">
        <v>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41" t="s">
        <v>3258</v>
      </c>
      <c r="C4" s="20" t="s">
        <v>3259</v>
      </c>
      <c r="D4" s="20" t="s">
        <v>3272</v>
      </c>
      <c r="E4" s="20" t="s">
        <v>3289</v>
      </c>
      <c r="F4" s="20" t="s">
        <v>3328</v>
      </c>
      <c r="G4" s="20" t="s">
        <v>3303</v>
      </c>
      <c r="H4" s="19" t="s">
        <v>4541</v>
      </c>
    </row>
    <row r="5" spans="1:8" ht="45" customHeight="1" x14ac:dyDescent="0.4">
      <c r="A5" s="29">
        <v>2</v>
      </c>
      <c r="B5" s="41" t="s">
        <v>3258</v>
      </c>
      <c r="C5" s="20" t="s">
        <v>3259</v>
      </c>
      <c r="D5" s="20" t="s">
        <v>3273</v>
      </c>
      <c r="E5" s="20" t="s">
        <v>3290</v>
      </c>
      <c r="F5" s="20" t="s">
        <v>3329</v>
      </c>
      <c r="G5" s="20" t="s">
        <v>3303</v>
      </c>
      <c r="H5" s="28"/>
    </row>
    <row r="6" spans="1:8" ht="52.5" customHeight="1" x14ac:dyDescent="0.4">
      <c r="A6" s="29">
        <v>3</v>
      </c>
      <c r="B6" s="41" t="s">
        <v>3258</v>
      </c>
      <c r="C6" s="20" t="s">
        <v>3260</v>
      </c>
      <c r="D6" s="20" t="s">
        <v>3274</v>
      </c>
      <c r="E6" s="20" t="s">
        <v>3291</v>
      </c>
      <c r="F6" s="20" t="s">
        <v>3330</v>
      </c>
      <c r="G6" s="20" t="s">
        <v>3304</v>
      </c>
      <c r="H6" s="28"/>
    </row>
    <row r="7" spans="1:8" ht="45" customHeight="1" x14ac:dyDescent="0.4">
      <c r="A7" s="29">
        <v>4</v>
      </c>
      <c r="B7" s="41" t="s">
        <v>3258</v>
      </c>
      <c r="C7" s="20" t="s">
        <v>3260</v>
      </c>
      <c r="D7" s="20" t="s">
        <v>3275</v>
      </c>
      <c r="E7" s="20" t="s">
        <v>3318</v>
      </c>
      <c r="F7" s="20" t="s">
        <v>3331</v>
      </c>
      <c r="G7" s="20" t="s">
        <v>3304</v>
      </c>
      <c r="H7" s="28"/>
    </row>
    <row r="8" spans="1:8" ht="45" customHeight="1" x14ac:dyDescent="0.4">
      <c r="A8" s="29">
        <v>5</v>
      </c>
      <c r="B8" s="41" t="s">
        <v>3258</v>
      </c>
      <c r="C8" s="20" t="s">
        <v>3260</v>
      </c>
      <c r="D8" s="20" t="s">
        <v>3276</v>
      </c>
      <c r="E8" s="20" t="s">
        <v>3292</v>
      </c>
      <c r="F8" s="20" t="s">
        <v>3293</v>
      </c>
      <c r="G8" s="20" t="s">
        <v>3304</v>
      </c>
      <c r="H8" s="28"/>
    </row>
    <row r="9" spans="1:8" ht="45" customHeight="1" x14ac:dyDescent="0.4">
      <c r="A9" s="29">
        <v>6</v>
      </c>
      <c r="B9" s="41" t="s">
        <v>3258</v>
      </c>
      <c r="C9" s="20" t="s">
        <v>3261</v>
      </c>
      <c r="D9" s="20" t="s">
        <v>3277</v>
      </c>
      <c r="E9" s="20" t="s">
        <v>3294</v>
      </c>
      <c r="F9" s="20" t="s">
        <v>3295</v>
      </c>
      <c r="G9" s="20" t="s">
        <v>3305</v>
      </c>
      <c r="H9" s="28"/>
    </row>
    <row r="10" spans="1:8" ht="45" customHeight="1" x14ac:dyDescent="0.4">
      <c r="A10" s="29">
        <v>7</v>
      </c>
      <c r="B10" s="41" t="s">
        <v>3258</v>
      </c>
      <c r="C10" s="20" t="s">
        <v>3261</v>
      </c>
      <c r="D10" s="20" t="s">
        <v>3278</v>
      </c>
      <c r="E10" s="20" t="s">
        <v>3296</v>
      </c>
      <c r="F10" s="20" t="s">
        <v>3297</v>
      </c>
      <c r="G10" s="20" t="s">
        <v>3306</v>
      </c>
      <c r="H10" s="19" t="s">
        <v>4542</v>
      </c>
    </row>
    <row r="11" spans="1:8" ht="45" customHeight="1" x14ac:dyDescent="0.4">
      <c r="A11" s="29">
        <v>8</v>
      </c>
      <c r="B11" s="41" t="s">
        <v>3258</v>
      </c>
      <c r="C11" s="20" t="s">
        <v>3262</v>
      </c>
      <c r="D11" s="20" t="s">
        <v>3279</v>
      </c>
      <c r="E11" s="20" t="s">
        <v>3298</v>
      </c>
      <c r="F11" s="20" t="s">
        <v>3332</v>
      </c>
      <c r="G11" s="20" t="s">
        <v>3307</v>
      </c>
      <c r="H11" s="28"/>
    </row>
    <row r="12" spans="1:8" ht="45" customHeight="1" x14ac:dyDescent="0.4">
      <c r="A12" s="29">
        <v>9</v>
      </c>
      <c r="B12" s="41" t="s">
        <v>3258</v>
      </c>
      <c r="C12" s="20" t="s">
        <v>3263</v>
      </c>
      <c r="D12" s="20" t="s">
        <v>3280</v>
      </c>
      <c r="E12" s="20" t="s">
        <v>3319</v>
      </c>
      <c r="F12" s="20" t="s">
        <v>2943</v>
      </c>
      <c r="G12" s="20" t="s">
        <v>3308</v>
      </c>
      <c r="H12" s="28"/>
    </row>
    <row r="13" spans="1:8" ht="45" customHeight="1" x14ac:dyDescent="0.4">
      <c r="A13" s="29">
        <v>10</v>
      </c>
      <c r="B13" s="41" t="s">
        <v>3258</v>
      </c>
      <c r="C13" s="20" t="s">
        <v>3263</v>
      </c>
      <c r="D13" s="20" t="s">
        <v>3281</v>
      </c>
      <c r="E13" s="20" t="s">
        <v>3320</v>
      </c>
      <c r="F13" s="20" t="s">
        <v>727</v>
      </c>
      <c r="G13" s="20" t="s">
        <v>3308</v>
      </c>
      <c r="H13" s="28"/>
    </row>
    <row r="14" spans="1:8" ht="45" customHeight="1" x14ac:dyDescent="0.4">
      <c r="A14" s="29">
        <v>11</v>
      </c>
      <c r="B14" s="41" t="s">
        <v>3258</v>
      </c>
      <c r="C14" s="20" t="s">
        <v>3264</v>
      </c>
      <c r="D14" s="20" t="s">
        <v>3282</v>
      </c>
      <c r="E14" s="20" t="s">
        <v>3299</v>
      </c>
      <c r="F14" s="20" t="s">
        <v>3333</v>
      </c>
      <c r="G14" s="20" t="s">
        <v>3309</v>
      </c>
      <c r="H14" s="28"/>
    </row>
    <row r="15" spans="1:8" ht="45" customHeight="1" x14ac:dyDescent="0.4">
      <c r="A15" s="29">
        <v>12</v>
      </c>
      <c r="B15" s="41" t="s">
        <v>3258</v>
      </c>
      <c r="C15" s="20" t="s">
        <v>3265</v>
      </c>
      <c r="D15" s="20" t="s">
        <v>1208</v>
      </c>
      <c r="E15" s="20" t="s">
        <v>3300</v>
      </c>
      <c r="F15" s="20" t="s">
        <v>3334</v>
      </c>
      <c r="G15" s="20" t="s">
        <v>3310</v>
      </c>
      <c r="H15" s="28"/>
    </row>
    <row r="16" spans="1:8" ht="45" customHeight="1" x14ac:dyDescent="0.4">
      <c r="A16" s="29">
        <v>13</v>
      </c>
      <c r="B16" s="41" t="s">
        <v>3258</v>
      </c>
      <c r="C16" s="20" t="s">
        <v>3265</v>
      </c>
      <c r="D16" s="20" t="s">
        <v>3283</v>
      </c>
      <c r="E16" s="20" t="s">
        <v>3301</v>
      </c>
      <c r="F16" s="20" t="s">
        <v>662</v>
      </c>
      <c r="G16" s="20" t="s">
        <v>3310</v>
      </c>
      <c r="H16" s="28"/>
    </row>
    <row r="17" spans="1:8" ht="45" customHeight="1" x14ac:dyDescent="0.4">
      <c r="A17" s="29">
        <v>14</v>
      </c>
      <c r="B17" s="41" t="s">
        <v>3258</v>
      </c>
      <c r="C17" s="20" t="s">
        <v>3266</v>
      </c>
      <c r="D17" s="20" t="s">
        <v>851</v>
      </c>
      <c r="E17" s="20" t="s">
        <v>3321</v>
      </c>
      <c r="F17" s="20" t="s">
        <v>1637</v>
      </c>
      <c r="G17" s="20" t="s">
        <v>3311</v>
      </c>
      <c r="H17" s="28"/>
    </row>
    <row r="18" spans="1:8" ht="45" customHeight="1" x14ac:dyDescent="0.4">
      <c r="A18" s="29">
        <v>15</v>
      </c>
      <c r="B18" s="41" t="s">
        <v>3258</v>
      </c>
      <c r="C18" s="20" t="s">
        <v>3267</v>
      </c>
      <c r="D18" s="20" t="s">
        <v>3284</v>
      </c>
      <c r="E18" s="20" t="s">
        <v>3322</v>
      </c>
      <c r="F18" s="20" t="s">
        <v>3335</v>
      </c>
      <c r="G18" s="20" t="s">
        <v>3312</v>
      </c>
      <c r="H18" s="28"/>
    </row>
    <row r="19" spans="1:8" ht="45" customHeight="1" x14ac:dyDescent="0.4">
      <c r="A19" s="29">
        <v>16</v>
      </c>
      <c r="B19" s="41" t="s">
        <v>3258</v>
      </c>
      <c r="C19" s="20" t="s">
        <v>3267</v>
      </c>
      <c r="D19" s="20" t="s">
        <v>1378</v>
      </c>
      <c r="E19" s="20" t="s">
        <v>3323</v>
      </c>
      <c r="F19" s="20" t="s">
        <v>2100</v>
      </c>
      <c r="G19" s="20" t="s">
        <v>3312</v>
      </c>
      <c r="H19" s="28"/>
    </row>
    <row r="20" spans="1:8" ht="45" customHeight="1" x14ac:dyDescent="0.4">
      <c r="A20" s="29">
        <v>17</v>
      </c>
      <c r="B20" s="41" t="s">
        <v>3258</v>
      </c>
      <c r="C20" s="20" t="s">
        <v>3268</v>
      </c>
      <c r="D20" s="20" t="s">
        <v>3337</v>
      </c>
      <c r="E20" s="20" t="s">
        <v>3326</v>
      </c>
      <c r="F20" s="20" t="s">
        <v>2252</v>
      </c>
      <c r="G20" s="20" t="s">
        <v>3313</v>
      </c>
      <c r="H20" s="28"/>
    </row>
    <row r="21" spans="1:8" ht="45" customHeight="1" x14ac:dyDescent="0.4">
      <c r="A21" s="29">
        <v>18</v>
      </c>
      <c r="B21" s="41" t="s">
        <v>3258</v>
      </c>
      <c r="C21" s="20" t="s">
        <v>3268</v>
      </c>
      <c r="D21" s="20" t="s">
        <v>3285</v>
      </c>
      <c r="E21" s="20" t="s">
        <v>1765</v>
      </c>
      <c r="F21" s="20" t="s">
        <v>3336</v>
      </c>
      <c r="G21" s="20" t="s">
        <v>3314</v>
      </c>
      <c r="H21" s="28"/>
    </row>
    <row r="22" spans="1:8" ht="45" customHeight="1" x14ac:dyDescent="0.4">
      <c r="A22" s="29">
        <v>19</v>
      </c>
      <c r="B22" s="41" t="s">
        <v>3258</v>
      </c>
      <c r="C22" s="20" t="s">
        <v>3269</v>
      </c>
      <c r="D22" s="20" t="s">
        <v>3286</v>
      </c>
      <c r="E22" s="20" t="s">
        <v>3302</v>
      </c>
      <c r="F22" s="20" t="s">
        <v>236</v>
      </c>
      <c r="G22" s="20" t="s">
        <v>3315</v>
      </c>
      <c r="H22" s="28"/>
    </row>
    <row r="23" spans="1:8" ht="45" customHeight="1" x14ac:dyDescent="0.4">
      <c r="A23" s="29">
        <v>20</v>
      </c>
      <c r="B23" s="41" t="s">
        <v>3258</v>
      </c>
      <c r="C23" s="20" t="s">
        <v>3270</v>
      </c>
      <c r="D23" s="20" t="s">
        <v>3287</v>
      </c>
      <c r="E23" s="20" t="s">
        <v>3324</v>
      </c>
      <c r="F23" s="20" t="s">
        <v>3327</v>
      </c>
      <c r="G23" s="20" t="s">
        <v>3316</v>
      </c>
      <c r="H23" s="19" t="s">
        <v>4543</v>
      </c>
    </row>
    <row r="24" spans="1:8" ht="45" customHeight="1" x14ac:dyDescent="0.4">
      <c r="A24" s="29">
        <v>21</v>
      </c>
      <c r="B24" s="41" t="s">
        <v>3258</v>
      </c>
      <c r="C24" s="20" t="s">
        <v>3271</v>
      </c>
      <c r="D24" s="20" t="s">
        <v>3288</v>
      </c>
      <c r="E24" s="20" t="s">
        <v>3325</v>
      </c>
      <c r="F24" s="20" t="s">
        <v>727</v>
      </c>
      <c r="G24" s="20" t="s">
        <v>3317</v>
      </c>
      <c r="H24" s="19" t="s">
        <v>4544</v>
      </c>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pageSetUpPr fitToPage="1"/>
  </sheetPr>
  <dimension ref="A1:H2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55</v>
      </c>
      <c r="B1" s="117"/>
      <c r="C1" s="6"/>
      <c r="D1" s="7"/>
      <c r="E1" s="7"/>
      <c r="F1" s="7"/>
      <c r="G1" s="7"/>
      <c r="H1" s="8"/>
    </row>
    <row r="2" spans="1:8" ht="20.100000000000001" customHeight="1" x14ac:dyDescent="0.4">
      <c r="A2" s="118" t="s">
        <v>2</v>
      </c>
      <c r="B2" s="118"/>
    </row>
    <row r="3" spans="1:8" s="1" customFormat="1" ht="33" customHeight="1" x14ac:dyDescent="0.4">
      <c r="A3" s="26"/>
      <c r="B3" s="26" t="s">
        <v>3</v>
      </c>
      <c r="C3" s="26" t="s">
        <v>4</v>
      </c>
      <c r="D3" s="27" t="s">
        <v>5</v>
      </c>
      <c r="E3" s="27" t="s">
        <v>6</v>
      </c>
      <c r="F3" s="27" t="s">
        <v>7</v>
      </c>
      <c r="G3" s="27" t="s">
        <v>8</v>
      </c>
      <c r="H3" s="26" t="s">
        <v>9</v>
      </c>
    </row>
    <row r="4" spans="1:8" ht="67.5" customHeight="1" x14ac:dyDescent="0.4">
      <c r="A4" s="29">
        <v>1</v>
      </c>
      <c r="B4" s="28" t="s">
        <v>2171</v>
      </c>
      <c r="C4" s="20" t="s">
        <v>2172</v>
      </c>
      <c r="D4" s="20" t="s">
        <v>2188</v>
      </c>
      <c r="E4" s="20" t="s">
        <v>2201</v>
      </c>
      <c r="F4" s="20"/>
      <c r="G4" s="20" t="s">
        <v>2212</v>
      </c>
      <c r="H4" s="19" t="s">
        <v>4545</v>
      </c>
    </row>
    <row r="5" spans="1:8" ht="45" customHeight="1" x14ac:dyDescent="0.4">
      <c r="A5" s="29">
        <v>2</v>
      </c>
      <c r="B5" s="28" t="s">
        <v>2171</v>
      </c>
      <c r="C5" s="20" t="s">
        <v>2173</v>
      </c>
      <c r="D5" s="20" t="s">
        <v>993</v>
      </c>
      <c r="E5" s="20" t="s">
        <v>2230</v>
      </c>
      <c r="F5" s="20" t="s">
        <v>2244</v>
      </c>
      <c r="G5" s="20" t="s">
        <v>2213</v>
      </c>
      <c r="H5" s="28"/>
    </row>
    <row r="6" spans="1:8" ht="45" customHeight="1" x14ac:dyDescent="0.4">
      <c r="A6" s="29">
        <v>3</v>
      </c>
      <c r="B6" s="28" t="s">
        <v>2171</v>
      </c>
      <c r="C6" s="20" t="s">
        <v>2173</v>
      </c>
      <c r="D6" s="20" t="s">
        <v>2189</v>
      </c>
      <c r="E6" s="20" t="s">
        <v>2202</v>
      </c>
      <c r="F6" s="20" t="s">
        <v>2245</v>
      </c>
      <c r="G6" s="20" t="s">
        <v>2213</v>
      </c>
      <c r="H6" s="28"/>
    </row>
    <row r="7" spans="1:8" ht="45" customHeight="1" x14ac:dyDescent="0.4">
      <c r="A7" s="29">
        <v>4</v>
      </c>
      <c r="B7" s="28" t="s">
        <v>2171</v>
      </c>
      <c r="C7" s="20" t="s">
        <v>2174</v>
      </c>
      <c r="D7" s="20" t="s">
        <v>2235</v>
      </c>
      <c r="E7" s="20" t="s">
        <v>2203</v>
      </c>
      <c r="F7" s="20" t="s">
        <v>662</v>
      </c>
      <c r="G7" s="20" t="s">
        <v>2214</v>
      </c>
      <c r="H7" s="19" t="s">
        <v>4546</v>
      </c>
    </row>
    <row r="8" spans="1:8" ht="45" customHeight="1" x14ac:dyDescent="0.4">
      <c r="A8" s="29">
        <v>5</v>
      </c>
      <c r="B8" s="28" t="s">
        <v>2171</v>
      </c>
      <c r="C8" s="20" t="s">
        <v>2175</v>
      </c>
      <c r="D8" s="20" t="s">
        <v>2190</v>
      </c>
      <c r="E8" s="20" t="s">
        <v>2231</v>
      </c>
      <c r="F8" s="20" t="s">
        <v>257</v>
      </c>
      <c r="G8" s="20" t="s">
        <v>2215</v>
      </c>
      <c r="H8" s="19" t="s">
        <v>4547</v>
      </c>
    </row>
    <row r="9" spans="1:8" ht="45" customHeight="1" x14ac:dyDescent="0.4">
      <c r="A9" s="29">
        <v>6</v>
      </c>
      <c r="B9" s="28" t="s">
        <v>2171</v>
      </c>
      <c r="C9" s="20" t="s">
        <v>2176</v>
      </c>
      <c r="D9" s="20" t="s">
        <v>2236</v>
      </c>
      <c r="E9" s="20" t="s">
        <v>2237</v>
      </c>
      <c r="F9" s="20" t="s">
        <v>2252</v>
      </c>
      <c r="G9" s="20" t="s">
        <v>2216</v>
      </c>
      <c r="H9" s="28"/>
    </row>
    <row r="10" spans="1:8" ht="45" customHeight="1" x14ac:dyDescent="0.4">
      <c r="A10" s="29">
        <v>7</v>
      </c>
      <c r="B10" s="28" t="s">
        <v>2171</v>
      </c>
      <c r="C10" s="20" t="s">
        <v>2177</v>
      </c>
      <c r="D10" s="20" t="s">
        <v>2191</v>
      </c>
      <c r="E10" s="20" t="s">
        <v>2204</v>
      </c>
      <c r="F10" s="20"/>
      <c r="G10" s="20" t="s">
        <v>2217</v>
      </c>
      <c r="H10" s="19" t="s">
        <v>4548</v>
      </c>
    </row>
    <row r="11" spans="1:8" ht="45" customHeight="1" x14ac:dyDescent="0.4">
      <c r="A11" s="29">
        <v>8</v>
      </c>
      <c r="B11" s="28" t="s">
        <v>2171</v>
      </c>
      <c r="C11" s="20" t="s">
        <v>2177</v>
      </c>
      <c r="D11" s="20" t="s">
        <v>2192</v>
      </c>
      <c r="E11" s="20" t="s">
        <v>2205</v>
      </c>
      <c r="F11" s="20"/>
      <c r="G11" s="20" t="s">
        <v>2217</v>
      </c>
      <c r="H11" s="28" t="s">
        <v>2218</v>
      </c>
    </row>
    <row r="12" spans="1:8" ht="45" customHeight="1" x14ac:dyDescent="0.4">
      <c r="A12" s="29">
        <v>9</v>
      </c>
      <c r="B12" s="28" t="s">
        <v>2171</v>
      </c>
      <c r="C12" s="20" t="s">
        <v>2177</v>
      </c>
      <c r="D12" s="20" t="s">
        <v>2193</v>
      </c>
      <c r="E12" s="20" t="s">
        <v>2206</v>
      </c>
      <c r="F12" s="20" t="s">
        <v>2246</v>
      </c>
      <c r="G12" s="20" t="s">
        <v>2219</v>
      </c>
      <c r="H12" s="28" t="s">
        <v>2218</v>
      </c>
    </row>
    <row r="13" spans="1:8" ht="45" customHeight="1" x14ac:dyDescent="0.4">
      <c r="A13" s="29">
        <v>10</v>
      </c>
      <c r="B13" s="28" t="s">
        <v>2171</v>
      </c>
      <c r="C13" s="20" t="s">
        <v>2177</v>
      </c>
      <c r="D13" s="20" t="s">
        <v>2194</v>
      </c>
      <c r="E13" s="20" t="s">
        <v>2232</v>
      </c>
      <c r="F13" s="20" t="s">
        <v>2247</v>
      </c>
      <c r="G13" s="20" t="s">
        <v>2217</v>
      </c>
      <c r="H13" s="28" t="s">
        <v>2218</v>
      </c>
    </row>
    <row r="14" spans="1:8" ht="45" customHeight="1" x14ac:dyDescent="0.4">
      <c r="A14" s="29">
        <v>11</v>
      </c>
      <c r="B14" s="28" t="s">
        <v>2171</v>
      </c>
      <c r="C14" s="20" t="s">
        <v>2177</v>
      </c>
      <c r="D14" s="20" t="s">
        <v>2195</v>
      </c>
      <c r="E14" s="20" t="s">
        <v>2207</v>
      </c>
      <c r="F14" s="20" t="s">
        <v>2248</v>
      </c>
      <c r="G14" s="20" t="s">
        <v>2220</v>
      </c>
      <c r="H14" s="28" t="s">
        <v>2218</v>
      </c>
    </row>
    <row r="15" spans="1:8" ht="45" customHeight="1" x14ac:dyDescent="0.4">
      <c r="A15" s="29">
        <v>12</v>
      </c>
      <c r="B15" s="28" t="s">
        <v>2171</v>
      </c>
      <c r="C15" s="20" t="s">
        <v>2178</v>
      </c>
      <c r="D15" s="20" t="s">
        <v>2196</v>
      </c>
      <c r="E15" s="20" t="s">
        <v>2238</v>
      </c>
      <c r="F15" s="20" t="s">
        <v>2239</v>
      </c>
      <c r="G15" s="20" t="s">
        <v>2221</v>
      </c>
      <c r="H15" s="28"/>
    </row>
    <row r="16" spans="1:8" ht="45" customHeight="1" x14ac:dyDescent="0.4">
      <c r="A16" s="29">
        <v>13</v>
      </c>
      <c r="B16" s="28" t="s">
        <v>2171</v>
      </c>
      <c r="C16" s="20" t="s">
        <v>2982</v>
      </c>
      <c r="D16" s="20" t="s">
        <v>2984</v>
      </c>
      <c r="E16" s="20" t="s">
        <v>2989</v>
      </c>
      <c r="F16" s="20" t="s">
        <v>2506</v>
      </c>
      <c r="G16" s="20" t="s">
        <v>2987</v>
      </c>
      <c r="H16" s="28"/>
    </row>
    <row r="17" spans="1:8" ht="45" customHeight="1" x14ac:dyDescent="0.4">
      <c r="A17" s="29">
        <v>14</v>
      </c>
      <c r="B17" s="28" t="s">
        <v>2179</v>
      </c>
      <c r="C17" s="20" t="s">
        <v>2180</v>
      </c>
      <c r="D17" s="20" t="s">
        <v>2240</v>
      </c>
      <c r="E17" s="20" t="s">
        <v>2241</v>
      </c>
      <c r="F17" s="20" t="s">
        <v>2252</v>
      </c>
      <c r="G17" s="20" t="s">
        <v>2222</v>
      </c>
      <c r="H17" s="28"/>
    </row>
    <row r="18" spans="1:8" ht="45" customHeight="1" x14ac:dyDescent="0.4">
      <c r="A18" s="29">
        <v>15</v>
      </c>
      <c r="B18" s="28" t="s">
        <v>2171</v>
      </c>
      <c r="C18" s="20" t="s">
        <v>2181</v>
      </c>
      <c r="D18" s="20" t="s">
        <v>2197</v>
      </c>
      <c r="E18" s="20" t="s">
        <v>2208</v>
      </c>
      <c r="F18" s="20" t="s">
        <v>2249</v>
      </c>
      <c r="G18" s="20" t="s">
        <v>2223</v>
      </c>
      <c r="H18" s="28"/>
    </row>
    <row r="19" spans="1:8" ht="45" customHeight="1" x14ac:dyDescent="0.4">
      <c r="A19" s="29">
        <v>16</v>
      </c>
      <c r="B19" s="28" t="s">
        <v>2171</v>
      </c>
      <c r="C19" s="20" t="s">
        <v>2182</v>
      </c>
      <c r="D19" s="20" t="s">
        <v>764</v>
      </c>
      <c r="E19" s="20" t="s">
        <v>263</v>
      </c>
      <c r="F19" s="20" t="s">
        <v>519</v>
      </c>
      <c r="G19" s="20" t="s">
        <v>2224</v>
      </c>
      <c r="H19" s="28"/>
    </row>
    <row r="20" spans="1:8" ht="45" customHeight="1" x14ac:dyDescent="0.4">
      <c r="A20" s="29">
        <v>17</v>
      </c>
      <c r="B20" s="28" t="s">
        <v>2171</v>
      </c>
      <c r="C20" s="20" t="s">
        <v>2183</v>
      </c>
      <c r="D20" s="20" t="s">
        <v>2235</v>
      </c>
      <c r="E20" s="20" t="s">
        <v>2233</v>
      </c>
      <c r="F20" s="20" t="s">
        <v>2242</v>
      </c>
      <c r="G20" s="20" t="s">
        <v>2225</v>
      </c>
      <c r="H20" s="28"/>
    </row>
    <row r="21" spans="1:8" ht="45" customHeight="1" x14ac:dyDescent="0.4">
      <c r="A21" s="29">
        <v>18</v>
      </c>
      <c r="B21" s="28" t="s">
        <v>2171</v>
      </c>
      <c r="C21" s="20" t="s">
        <v>2184</v>
      </c>
      <c r="D21" s="20" t="s">
        <v>2235</v>
      </c>
      <c r="E21" s="20" t="s">
        <v>2209</v>
      </c>
      <c r="F21" s="20" t="s">
        <v>236</v>
      </c>
      <c r="G21" s="20"/>
      <c r="H21" s="28"/>
    </row>
    <row r="22" spans="1:8" ht="45" customHeight="1" x14ac:dyDescent="0.4">
      <c r="A22" s="29">
        <v>19</v>
      </c>
      <c r="B22" s="28" t="s">
        <v>2171</v>
      </c>
      <c r="C22" s="20" t="s">
        <v>2185</v>
      </c>
      <c r="D22" s="20" t="s">
        <v>1745</v>
      </c>
      <c r="E22" s="20" t="s">
        <v>2210</v>
      </c>
      <c r="F22" s="20" t="s">
        <v>236</v>
      </c>
      <c r="G22" s="20"/>
      <c r="H22" s="28"/>
    </row>
    <row r="23" spans="1:8" ht="45" customHeight="1" x14ac:dyDescent="0.4">
      <c r="A23" s="29">
        <v>20</v>
      </c>
      <c r="B23" s="28" t="s">
        <v>2171</v>
      </c>
      <c r="C23" s="20" t="s">
        <v>2983</v>
      </c>
      <c r="D23" s="20" t="s">
        <v>2990</v>
      </c>
      <c r="E23" s="20" t="s">
        <v>2985</v>
      </c>
      <c r="F23" s="20" t="s">
        <v>2986</v>
      </c>
      <c r="G23" s="20" t="s">
        <v>2988</v>
      </c>
      <c r="H23" s="28"/>
    </row>
    <row r="24" spans="1:8" ht="45" customHeight="1" x14ac:dyDescent="0.4">
      <c r="A24" s="29">
        <v>21</v>
      </c>
      <c r="B24" s="28" t="s">
        <v>2171</v>
      </c>
      <c r="C24" s="20" t="s">
        <v>2186</v>
      </c>
      <c r="D24" s="20" t="s">
        <v>2198</v>
      </c>
      <c r="E24" s="20" t="s">
        <v>2243</v>
      </c>
      <c r="F24" s="20" t="s">
        <v>257</v>
      </c>
      <c r="G24" s="20" t="s">
        <v>2226</v>
      </c>
      <c r="H24" s="28"/>
    </row>
    <row r="25" spans="1:8" ht="45" customHeight="1" x14ac:dyDescent="0.4">
      <c r="A25" s="29">
        <v>22</v>
      </c>
      <c r="B25" s="28" t="s">
        <v>2171</v>
      </c>
      <c r="C25" s="20" t="s">
        <v>2187</v>
      </c>
      <c r="D25" s="20" t="s">
        <v>2199</v>
      </c>
      <c r="E25" s="20" t="s">
        <v>2211</v>
      </c>
      <c r="F25" s="20" t="s">
        <v>2252</v>
      </c>
      <c r="G25" s="20" t="s">
        <v>2227</v>
      </c>
      <c r="H25" s="19" t="s">
        <v>4549</v>
      </c>
    </row>
    <row r="26" spans="1:8" ht="45" customHeight="1" x14ac:dyDescent="0.4">
      <c r="A26" s="29">
        <v>23</v>
      </c>
      <c r="B26" s="28" t="s">
        <v>2171</v>
      </c>
      <c r="C26" s="20" t="s">
        <v>2172</v>
      </c>
      <c r="D26" s="20" t="s">
        <v>2200</v>
      </c>
      <c r="E26" s="20" t="s">
        <v>2234</v>
      </c>
      <c r="F26" s="20" t="s">
        <v>2250</v>
      </c>
      <c r="G26" s="20" t="s">
        <v>2228</v>
      </c>
      <c r="H26" s="19" t="s">
        <v>4550</v>
      </c>
    </row>
    <row r="27" spans="1:8" ht="45" customHeight="1" x14ac:dyDescent="0.4">
      <c r="A27" s="29">
        <v>24</v>
      </c>
      <c r="B27" s="28" t="s">
        <v>2171</v>
      </c>
      <c r="C27" s="20" t="s">
        <v>2175</v>
      </c>
      <c r="D27" s="20" t="s">
        <v>2200</v>
      </c>
      <c r="E27" s="20" t="s">
        <v>2234</v>
      </c>
      <c r="F27" s="20" t="s">
        <v>2251</v>
      </c>
      <c r="G27" s="20" t="s">
        <v>2229</v>
      </c>
      <c r="H27" s="19" t="s">
        <v>4551</v>
      </c>
    </row>
  </sheetData>
  <autoFilter ref="A3:H6"/>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8"/>
    <pageSetUpPr fitToPage="1"/>
  </sheetPr>
  <dimension ref="A1:H3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56</v>
      </c>
      <c r="B1" s="117"/>
      <c r="C1" s="6"/>
      <c r="D1" s="7"/>
      <c r="E1" s="7"/>
      <c r="F1" s="7"/>
      <c r="G1" s="7"/>
      <c r="H1" s="8"/>
    </row>
    <row r="2" spans="1:8" ht="20.100000000000001" customHeight="1" x14ac:dyDescent="0.4">
      <c r="A2" s="118" t="s">
        <v>47</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3338</v>
      </c>
      <c r="C4" s="20" t="s">
        <v>3339</v>
      </c>
      <c r="D4" s="20" t="s">
        <v>3383</v>
      </c>
      <c r="E4" s="20" t="s">
        <v>3352</v>
      </c>
      <c r="F4" s="20" t="s">
        <v>257</v>
      </c>
      <c r="G4" s="20" t="s">
        <v>3407</v>
      </c>
      <c r="H4" s="28"/>
    </row>
    <row r="5" spans="1:8" ht="45" customHeight="1" x14ac:dyDescent="0.4">
      <c r="A5" s="29">
        <v>2</v>
      </c>
      <c r="B5" s="28" t="s">
        <v>3338</v>
      </c>
      <c r="C5" s="20" t="s">
        <v>3339</v>
      </c>
      <c r="D5" s="20" t="s">
        <v>3384</v>
      </c>
      <c r="E5" s="20" t="s">
        <v>3353</v>
      </c>
      <c r="F5" s="20" t="s">
        <v>257</v>
      </c>
      <c r="G5" s="20" t="s">
        <v>3407</v>
      </c>
      <c r="H5" s="28"/>
    </row>
    <row r="6" spans="1:8" ht="45" customHeight="1" x14ac:dyDescent="0.4">
      <c r="A6" s="29">
        <v>3</v>
      </c>
      <c r="B6" s="28" t="s">
        <v>3338</v>
      </c>
      <c r="C6" s="20" t="s">
        <v>3339</v>
      </c>
      <c r="D6" s="20" t="s">
        <v>691</v>
      </c>
      <c r="E6" s="20" t="s">
        <v>3354</v>
      </c>
      <c r="F6" s="20" t="s">
        <v>3424</v>
      </c>
      <c r="G6" s="20" t="s">
        <v>3407</v>
      </c>
      <c r="H6" s="28"/>
    </row>
    <row r="7" spans="1:8" ht="45" customHeight="1" x14ac:dyDescent="0.4">
      <c r="A7" s="29">
        <v>4</v>
      </c>
      <c r="B7" s="28" t="s">
        <v>3338</v>
      </c>
      <c r="C7" s="20" t="s">
        <v>3339</v>
      </c>
      <c r="D7" s="20" t="s">
        <v>3385</v>
      </c>
      <c r="E7" s="20" t="s">
        <v>3355</v>
      </c>
      <c r="F7" s="20" t="s">
        <v>257</v>
      </c>
      <c r="G7" s="20"/>
      <c r="H7" s="28"/>
    </row>
    <row r="8" spans="1:8" ht="45" customHeight="1" x14ac:dyDescent="0.4">
      <c r="A8" s="29">
        <v>5</v>
      </c>
      <c r="B8" s="28" t="s">
        <v>3338</v>
      </c>
      <c r="C8" s="20" t="s">
        <v>3339</v>
      </c>
      <c r="D8" s="20" t="s">
        <v>3386</v>
      </c>
      <c r="E8" s="20" t="s">
        <v>3422</v>
      </c>
      <c r="F8" s="20" t="s">
        <v>257</v>
      </c>
      <c r="G8" s="20"/>
      <c r="H8" s="28"/>
    </row>
    <row r="9" spans="1:8" ht="45" customHeight="1" x14ac:dyDescent="0.4">
      <c r="A9" s="29">
        <v>6</v>
      </c>
      <c r="B9" s="28" t="s">
        <v>3338</v>
      </c>
      <c r="C9" s="20" t="s">
        <v>3339</v>
      </c>
      <c r="D9" s="20" t="s">
        <v>3383</v>
      </c>
      <c r="E9" s="20" t="s">
        <v>3356</v>
      </c>
      <c r="F9" s="20" t="s">
        <v>257</v>
      </c>
      <c r="G9" s="20"/>
      <c r="H9" s="28"/>
    </row>
    <row r="10" spans="1:8" ht="45" customHeight="1" x14ac:dyDescent="0.4">
      <c r="A10" s="29">
        <v>7</v>
      </c>
      <c r="B10" s="28" t="s">
        <v>3338</v>
      </c>
      <c r="C10" s="20" t="s">
        <v>3340</v>
      </c>
      <c r="D10" s="20" t="s">
        <v>3387</v>
      </c>
      <c r="E10" s="20" t="s">
        <v>3357</v>
      </c>
      <c r="F10" s="20" t="s">
        <v>257</v>
      </c>
      <c r="G10" s="20" t="s">
        <v>4570</v>
      </c>
      <c r="H10" s="19" t="s">
        <v>4552</v>
      </c>
    </row>
    <row r="11" spans="1:8" ht="45" customHeight="1" x14ac:dyDescent="0.4">
      <c r="A11" s="29">
        <v>8</v>
      </c>
      <c r="B11" s="28" t="s">
        <v>3338</v>
      </c>
      <c r="C11" s="20" t="s">
        <v>3340</v>
      </c>
      <c r="D11" s="20" t="s">
        <v>3388</v>
      </c>
      <c r="E11" s="20" t="s">
        <v>3358</v>
      </c>
      <c r="F11" s="20" t="s">
        <v>3425</v>
      </c>
      <c r="G11" s="20" t="s">
        <v>3408</v>
      </c>
      <c r="H11" s="28"/>
    </row>
    <row r="12" spans="1:8" ht="45" customHeight="1" x14ac:dyDescent="0.4">
      <c r="A12" s="29">
        <v>9</v>
      </c>
      <c r="B12" s="28" t="s">
        <v>3338</v>
      </c>
      <c r="C12" s="20" t="s">
        <v>3340</v>
      </c>
      <c r="D12" s="20" t="s">
        <v>3389</v>
      </c>
      <c r="E12" s="20" t="s">
        <v>3359</v>
      </c>
      <c r="F12" s="20" t="s">
        <v>3426</v>
      </c>
      <c r="G12" s="20" t="s">
        <v>3408</v>
      </c>
      <c r="H12" s="28"/>
    </row>
    <row r="13" spans="1:8" ht="45" customHeight="1" x14ac:dyDescent="0.4">
      <c r="A13" s="29">
        <v>10</v>
      </c>
      <c r="B13" s="28" t="s">
        <v>3338</v>
      </c>
      <c r="C13" s="20" t="s">
        <v>3341</v>
      </c>
      <c r="D13" s="20" t="s">
        <v>3387</v>
      </c>
      <c r="E13" s="20" t="s">
        <v>3360</v>
      </c>
      <c r="F13" s="20" t="s">
        <v>3361</v>
      </c>
      <c r="G13" s="20" t="s">
        <v>3409</v>
      </c>
      <c r="H13" s="28"/>
    </row>
    <row r="14" spans="1:8" ht="45" customHeight="1" x14ac:dyDescent="0.4">
      <c r="A14" s="29">
        <v>11</v>
      </c>
      <c r="B14" s="28" t="s">
        <v>3338</v>
      </c>
      <c r="C14" s="20" t="s">
        <v>3341</v>
      </c>
      <c r="D14" s="20" t="s">
        <v>3390</v>
      </c>
      <c r="E14" s="20" t="s">
        <v>3362</v>
      </c>
      <c r="F14" s="20" t="s">
        <v>3363</v>
      </c>
      <c r="G14" s="20" t="s">
        <v>3409</v>
      </c>
      <c r="H14" s="28"/>
    </row>
    <row r="15" spans="1:8" ht="45" customHeight="1" x14ac:dyDescent="0.4">
      <c r="A15" s="29">
        <v>12</v>
      </c>
      <c r="B15" s="28" t="s">
        <v>3338</v>
      </c>
      <c r="C15" s="20" t="s">
        <v>3342</v>
      </c>
      <c r="D15" s="20" t="s">
        <v>694</v>
      </c>
      <c r="E15" s="20" t="s">
        <v>3364</v>
      </c>
      <c r="F15" s="20" t="s">
        <v>3427</v>
      </c>
      <c r="G15" s="20" t="s">
        <v>3410</v>
      </c>
      <c r="H15" s="28"/>
    </row>
    <row r="16" spans="1:8" ht="45" customHeight="1" x14ac:dyDescent="0.4">
      <c r="A16" s="29">
        <v>13</v>
      </c>
      <c r="B16" s="28" t="s">
        <v>3338</v>
      </c>
      <c r="C16" s="20" t="s">
        <v>3342</v>
      </c>
      <c r="D16" s="20" t="s">
        <v>3391</v>
      </c>
      <c r="E16" s="20" t="s">
        <v>3423</v>
      </c>
      <c r="F16" s="20" t="s">
        <v>3370</v>
      </c>
      <c r="G16" s="20" t="s">
        <v>3411</v>
      </c>
      <c r="H16" s="28"/>
    </row>
    <row r="17" spans="1:8" ht="45" customHeight="1" x14ac:dyDescent="0.4">
      <c r="A17" s="29">
        <v>14</v>
      </c>
      <c r="B17" s="28" t="s">
        <v>3338</v>
      </c>
      <c r="C17" s="20" t="s">
        <v>3343</v>
      </c>
      <c r="D17" s="20" t="s">
        <v>2356</v>
      </c>
      <c r="E17" s="20" t="s">
        <v>3365</v>
      </c>
      <c r="F17" s="20" t="s">
        <v>236</v>
      </c>
      <c r="G17" s="20" t="s">
        <v>3412</v>
      </c>
      <c r="H17" s="28"/>
    </row>
    <row r="18" spans="1:8" ht="45" customHeight="1" x14ac:dyDescent="0.4">
      <c r="A18" s="29">
        <v>15</v>
      </c>
      <c r="B18" s="28" t="s">
        <v>3338</v>
      </c>
      <c r="C18" s="20" t="s">
        <v>3344</v>
      </c>
      <c r="D18" s="20" t="s">
        <v>3392</v>
      </c>
      <c r="E18" s="20" t="s">
        <v>3366</v>
      </c>
      <c r="F18" s="20" t="s">
        <v>254</v>
      </c>
      <c r="G18" s="20" t="s">
        <v>3413</v>
      </c>
      <c r="H18" s="28"/>
    </row>
    <row r="19" spans="1:8" ht="45" customHeight="1" x14ac:dyDescent="0.4">
      <c r="A19" s="29">
        <v>16</v>
      </c>
      <c r="B19" s="28" t="s">
        <v>3338</v>
      </c>
      <c r="C19" s="20" t="s">
        <v>3344</v>
      </c>
      <c r="D19" s="20" t="s">
        <v>3393</v>
      </c>
      <c r="E19" s="20" t="s">
        <v>3367</v>
      </c>
      <c r="F19" s="20" t="s">
        <v>3368</v>
      </c>
      <c r="G19" s="20" t="s">
        <v>3414</v>
      </c>
      <c r="H19" s="28"/>
    </row>
    <row r="20" spans="1:8" ht="45" customHeight="1" x14ac:dyDescent="0.4">
      <c r="A20" s="29">
        <v>17</v>
      </c>
      <c r="B20" s="28" t="s">
        <v>3338</v>
      </c>
      <c r="C20" s="20" t="s">
        <v>3345</v>
      </c>
      <c r="D20" s="20" t="s">
        <v>3394</v>
      </c>
      <c r="E20" s="20" t="s">
        <v>3369</v>
      </c>
      <c r="F20" s="20" t="s">
        <v>3370</v>
      </c>
      <c r="G20" s="20" t="s">
        <v>3415</v>
      </c>
      <c r="H20" s="28"/>
    </row>
    <row r="21" spans="1:8" ht="45" customHeight="1" x14ac:dyDescent="0.4">
      <c r="A21" s="29">
        <v>18</v>
      </c>
      <c r="B21" s="28" t="s">
        <v>3338</v>
      </c>
      <c r="C21" s="20" t="s">
        <v>3346</v>
      </c>
      <c r="D21" s="20" t="s">
        <v>3395</v>
      </c>
      <c r="E21" s="20" t="s">
        <v>3371</v>
      </c>
      <c r="F21" s="20" t="s">
        <v>257</v>
      </c>
      <c r="G21" s="20" t="s">
        <v>3416</v>
      </c>
      <c r="H21" s="28"/>
    </row>
    <row r="22" spans="1:8" ht="45" customHeight="1" x14ac:dyDescent="0.4">
      <c r="A22" s="29">
        <v>19</v>
      </c>
      <c r="B22" s="28" t="s">
        <v>3338</v>
      </c>
      <c r="C22" s="20" t="s">
        <v>3346</v>
      </c>
      <c r="D22" s="20" t="s">
        <v>3396</v>
      </c>
      <c r="E22" s="20" t="s">
        <v>3434</v>
      </c>
      <c r="F22" s="20" t="s">
        <v>2506</v>
      </c>
      <c r="G22" s="20" t="s">
        <v>3416</v>
      </c>
      <c r="H22" s="28"/>
    </row>
    <row r="23" spans="1:8" ht="45" customHeight="1" x14ac:dyDescent="0.4">
      <c r="A23" s="29">
        <v>20</v>
      </c>
      <c r="B23" s="28" t="s">
        <v>3338</v>
      </c>
      <c r="C23" s="20" t="s">
        <v>3346</v>
      </c>
      <c r="D23" s="20" t="s">
        <v>3397</v>
      </c>
      <c r="E23" s="20" t="s">
        <v>3372</v>
      </c>
      <c r="F23" s="20" t="s">
        <v>3428</v>
      </c>
      <c r="G23" s="20" t="s">
        <v>3416</v>
      </c>
      <c r="H23" s="28"/>
    </row>
    <row r="24" spans="1:8" ht="45" customHeight="1" x14ac:dyDescent="0.4">
      <c r="A24" s="29">
        <v>21</v>
      </c>
      <c r="B24" s="28" t="s">
        <v>3338</v>
      </c>
      <c r="C24" s="20" t="s">
        <v>3347</v>
      </c>
      <c r="D24" s="20" t="s">
        <v>3398</v>
      </c>
      <c r="E24" s="20" t="s">
        <v>3373</v>
      </c>
      <c r="F24" s="20" t="s">
        <v>3429</v>
      </c>
      <c r="G24" s="20" t="s">
        <v>3417</v>
      </c>
      <c r="H24" s="28"/>
    </row>
    <row r="25" spans="1:8" ht="45" customHeight="1" x14ac:dyDescent="0.4">
      <c r="A25" s="29">
        <v>22</v>
      </c>
      <c r="B25" s="28" t="s">
        <v>3338</v>
      </c>
      <c r="C25" s="20" t="s">
        <v>3347</v>
      </c>
      <c r="D25" s="20" t="s">
        <v>3399</v>
      </c>
      <c r="E25" s="20" t="s">
        <v>3374</v>
      </c>
      <c r="F25" s="20" t="s">
        <v>3430</v>
      </c>
      <c r="G25" s="20" t="s">
        <v>3417</v>
      </c>
      <c r="H25" s="28"/>
    </row>
    <row r="26" spans="1:8" ht="45" customHeight="1" x14ac:dyDescent="0.4">
      <c r="A26" s="29">
        <v>23</v>
      </c>
      <c r="B26" s="28" t="s">
        <v>3338</v>
      </c>
      <c r="C26" s="20" t="s">
        <v>3347</v>
      </c>
      <c r="D26" s="20" t="s">
        <v>3400</v>
      </c>
      <c r="E26" s="20" t="s">
        <v>3375</v>
      </c>
      <c r="F26" s="20" t="s">
        <v>3431</v>
      </c>
      <c r="G26" s="20" t="s">
        <v>3417</v>
      </c>
      <c r="H26" s="28"/>
    </row>
    <row r="27" spans="1:8" ht="45" customHeight="1" x14ac:dyDescent="0.4">
      <c r="A27" s="29">
        <v>24</v>
      </c>
      <c r="B27" s="28" t="s">
        <v>3338</v>
      </c>
      <c r="C27" s="20" t="s">
        <v>3348</v>
      </c>
      <c r="D27" s="20" t="s">
        <v>3401</v>
      </c>
      <c r="E27" s="20" t="s">
        <v>3376</v>
      </c>
      <c r="F27" s="20" t="s">
        <v>257</v>
      </c>
      <c r="G27" s="20" t="s">
        <v>3418</v>
      </c>
      <c r="H27" s="19" t="s">
        <v>4553</v>
      </c>
    </row>
    <row r="28" spans="1:8" ht="45" customHeight="1" x14ac:dyDescent="0.4">
      <c r="A28" s="29">
        <v>25</v>
      </c>
      <c r="B28" s="28" t="s">
        <v>3338</v>
      </c>
      <c r="C28" s="20" t="s">
        <v>3349</v>
      </c>
      <c r="D28" s="20" t="s">
        <v>3402</v>
      </c>
      <c r="E28" s="20" t="s">
        <v>3377</v>
      </c>
      <c r="F28" s="20" t="s">
        <v>3432</v>
      </c>
      <c r="G28" s="20" t="s">
        <v>3419</v>
      </c>
      <c r="H28" s="19" t="s">
        <v>4554</v>
      </c>
    </row>
    <row r="29" spans="1:8" ht="45" customHeight="1" x14ac:dyDescent="0.4">
      <c r="A29" s="29">
        <v>26</v>
      </c>
      <c r="B29" s="28" t="s">
        <v>3338</v>
      </c>
      <c r="C29" s="20" t="s">
        <v>3349</v>
      </c>
      <c r="D29" s="20" t="s">
        <v>3403</v>
      </c>
      <c r="E29" s="20" t="s">
        <v>3378</v>
      </c>
      <c r="F29" s="20" t="s">
        <v>3379</v>
      </c>
      <c r="G29" s="20"/>
      <c r="H29" s="28"/>
    </row>
    <row r="30" spans="1:8" ht="45" customHeight="1" x14ac:dyDescent="0.4">
      <c r="A30" s="29">
        <v>27</v>
      </c>
      <c r="B30" s="28" t="s">
        <v>3338</v>
      </c>
      <c r="C30" s="20" t="s">
        <v>3350</v>
      </c>
      <c r="D30" s="20" t="s">
        <v>3404</v>
      </c>
      <c r="E30" s="20" t="s">
        <v>3380</v>
      </c>
      <c r="F30" s="20" t="s">
        <v>257</v>
      </c>
      <c r="G30" s="20" t="s">
        <v>3420</v>
      </c>
      <c r="H30" s="19" t="s">
        <v>4555</v>
      </c>
    </row>
    <row r="31" spans="1:8" ht="45" customHeight="1" x14ac:dyDescent="0.4">
      <c r="A31" s="29">
        <v>28</v>
      </c>
      <c r="B31" s="28" t="s">
        <v>3338</v>
      </c>
      <c r="C31" s="20" t="s">
        <v>3350</v>
      </c>
      <c r="D31" s="20" t="s">
        <v>3405</v>
      </c>
      <c r="E31" s="20" t="s">
        <v>3381</v>
      </c>
      <c r="F31" s="20" t="s">
        <v>3433</v>
      </c>
      <c r="G31" s="20" t="s">
        <v>3420</v>
      </c>
      <c r="H31" s="28"/>
    </row>
    <row r="32" spans="1:8" ht="45" customHeight="1" x14ac:dyDescent="0.4">
      <c r="A32" s="29">
        <v>29</v>
      </c>
      <c r="B32" s="28" t="s">
        <v>3338</v>
      </c>
      <c r="C32" s="20" t="s">
        <v>3351</v>
      </c>
      <c r="D32" s="20" t="s">
        <v>3406</v>
      </c>
      <c r="E32" s="20" t="s">
        <v>3382</v>
      </c>
      <c r="F32" s="20" t="s">
        <v>1787</v>
      </c>
      <c r="G32" s="20" t="s">
        <v>3421</v>
      </c>
      <c r="H32" s="28"/>
    </row>
  </sheetData>
  <protectedRanges>
    <protectedRange sqref="D7:D8" name="範囲1_1_1_1"/>
    <protectedRange sqref="D9" name="範囲1_1_1_1_1"/>
    <protectedRange sqref="D10" name="範囲1_1_1_1_2"/>
    <protectedRange sqref="E7:E8"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pageSetUpPr fitToPage="1"/>
  </sheetPr>
  <dimension ref="A1:H21"/>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57</v>
      </c>
      <c r="B1" s="125"/>
      <c r="C1" s="72"/>
      <c r="D1" s="22"/>
      <c r="E1" s="22"/>
      <c r="F1" s="22"/>
      <c r="G1" s="22"/>
      <c r="H1" s="73"/>
    </row>
    <row r="2" spans="1:8" ht="20.100000000000001" customHeight="1" x14ac:dyDescent="0.4">
      <c r="A2" s="126" t="s">
        <v>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3578</v>
      </c>
      <c r="C4" s="20" t="s">
        <v>3579</v>
      </c>
      <c r="D4" s="20" t="s">
        <v>3383</v>
      </c>
      <c r="E4" s="20" t="s">
        <v>3606</v>
      </c>
      <c r="F4" s="20" t="s">
        <v>3590</v>
      </c>
      <c r="G4" s="20" t="s">
        <v>3595</v>
      </c>
      <c r="H4" s="28"/>
    </row>
    <row r="5" spans="1:8" ht="45" customHeight="1" x14ac:dyDescent="0.4">
      <c r="A5" s="29">
        <v>2</v>
      </c>
      <c r="B5" s="28" t="s">
        <v>3578</v>
      </c>
      <c r="C5" s="20" t="s">
        <v>3579</v>
      </c>
      <c r="D5" s="20" t="s">
        <v>3586</v>
      </c>
      <c r="E5" s="20" t="s">
        <v>3602</v>
      </c>
      <c r="F5" s="20" t="s">
        <v>3450</v>
      </c>
      <c r="G5" s="20" t="s">
        <v>3596</v>
      </c>
      <c r="H5" s="28"/>
    </row>
    <row r="6" spans="1:8" ht="45" customHeight="1" x14ac:dyDescent="0.4">
      <c r="A6" s="29">
        <v>3</v>
      </c>
      <c r="B6" s="28" t="s">
        <v>3578</v>
      </c>
      <c r="C6" s="20" t="s">
        <v>3580</v>
      </c>
      <c r="D6" s="20" t="s">
        <v>3587</v>
      </c>
      <c r="E6" s="20" t="s">
        <v>3603</v>
      </c>
      <c r="F6" s="20" t="s">
        <v>3591</v>
      </c>
      <c r="G6" s="20" t="s">
        <v>3597</v>
      </c>
      <c r="H6" s="28"/>
    </row>
    <row r="7" spans="1:8" ht="45" customHeight="1" x14ac:dyDescent="0.4">
      <c r="A7" s="29">
        <v>4</v>
      </c>
      <c r="B7" s="28" t="s">
        <v>3578</v>
      </c>
      <c r="C7" s="20" t="s">
        <v>3580</v>
      </c>
      <c r="D7" s="20" t="s">
        <v>3588</v>
      </c>
      <c r="E7" s="20" t="s">
        <v>3604</v>
      </c>
      <c r="F7" s="20" t="s">
        <v>3450</v>
      </c>
      <c r="G7" s="20" t="s">
        <v>3597</v>
      </c>
      <c r="H7" s="28"/>
    </row>
    <row r="8" spans="1:8" ht="45" customHeight="1" x14ac:dyDescent="0.4">
      <c r="A8" s="29">
        <v>5</v>
      </c>
      <c r="B8" s="28" t="s">
        <v>3578</v>
      </c>
      <c r="C8" s="20" t="s">
        <v>3581</v>
      </c>
      <c r="D8" s="20" t="s">
        <v>3589</v>
      </c>
      <c r="E8" s="20" t="s">
        <v>3605</v>
      </c>
      <c r="F8" s="20" t="s">
        <v>3610</v>
      </c>
      <c r="G8" s="20" t="s">
        <v>3598</v>
      </c>
      <c r="H8" s="28"/>
    </row>
    <row r="9" spans="1:8" ht="45" customHeight="1" x14ac:dyDescent="0.4">
      <c r="A9" s="29">
        <v>6</v>
      </c>
      <c r="B9" s="28" t="s">
        <v>3582</v>
      </c>
      <c r="C9" s="20" t="s">
        <v>3583</v>
      </c>
      <c r="D9" s="20" t="s">
        <v>989</v>
      </c>
      <c r="E9" s="20" t="s">
        <v>3592</v>
      </c>
      <c r="F9" s="20" t="s">
        <v>3611</v>
      </c>
      <c r="G9" s="20" t="s">
        <v>3599</v>
      </c>
      <c r="H9" s="28"/>
    </row>
    <row r="10" spans="1:8" ht="45" customHeight="1" x14ac:dyDescent="0.4">
      <c r="A10" s="29">
        <v>7</v>
      </c>
      <c r="B10" s="28" t="s">
        <v>3578</v>
      </c>
      <c r="C10" s="20" t="s">
        <v>3584</v>
      </c>
      <c r="D10" s="20" t="s">
        <v>3387</v>
      </c>
      <c r="E10" s="20" t="s">
        <v>3593</v>
      </c>
      <c r="F10" s="20" t="s">
        <v>3594</v>
      </c>
      <c r="G10" s="20" t="s">
        <v>3600</v>
      </c>
      <c r="H10" s="28"/>
    </row>
    <row r="11" spans="1:8" ht="45" customHeight="1" x14ac:dyDescent="0.4">
      <c r="A11" s="29">
        <v>8</v>
      </c>
      <c r="B11" s="28" t="s">
        <v>3578</v>
      </c>
      <c r="C11" s="20" t="s">
        <v>3585</v>
      </c>
      <c r="D11" s="20" t="s">
        <v>3607</v>
      </c>
      <c r="E11" s="20" t="s">
        <v>3608</v>
      </c>
      <c r="F11" s="20" t="s">
        <v>3609</v>
      </c>
      <c r="G11" s="20" t="s">
        <v>3601</v>
      </c>
      <c r="H11" s="28"/>
    </row>
    <row r="12" spans="1:8" ht="45" customHeight="1" x14ac:dyDescent="0.4">
      <c r="A12" s="4"/>
      <c r="B12" s="37"/>
    </row>
    <row r="13" spans="1:8" ht="45" customHeight="1" x14ac:dyDescent="0.4">
      <c r="A13" s="4"/>
      <c r="B13" s="37"/>
    </row>
    <row r="14" spans="1:8" ht="45" customHeight="1" x14ac:dyDescent="0.4">
      <c r="A14" s="4"/>
      <c r="B14" s="37"/>
    </row>
    <row r="15" spans="1:8" ht="45" customHeight="1" x14ac:dyDescent="0.4">
      <c r="A15" s="4"/>
      <c r="B15" s="37"/>
    </row>
    <row r="16" spans="1:8" ht="45" customHeight="1" x14ac:dyDescent="0.4">
      <c r="A16" s="4"/>
      <c r="B16" s="37"/>
    </row>
    <row r="17" spans="1:2" ht="45" customHeight="1" x14ac:dyDescent="0.4">
      <c r="A17" s="4"/>
      <c r="B17" s="37"/>
    </row>
    <row r="18" spans="1:2" ht="45" customHeight="1" x14ac:dyDescent="0.4">
      <c r="A18" s="4"/>
      <c r="B18" s="37"/>
    </row>
    <row r="19" spans="1:2" ht="45" customHeight="1" x14ac:dyDescent="0.4">
      <c r="A19" s="4"/>
      <c r="B19" s="37"/>
    </row>
    <row r="20" spans="1:2" ht="45" customHeight="1" x14ac:dyDescent="0.4">
      <c r="A20" s="4"/>
      <c r="B20" s="37"/>
    </row>
    <row r="21" spans="1:2" ht="45" customHeight="1" x14ac:dyDescent="0.4">
      <c r="A21" s="4"/>
      <c r="B21" s="37"/>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9"/>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pageSetUpPr fitToPage="1"/>
  </sheetPr>
  <dimension ref="A1:H2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58</v>
      </c>
      <c r="B1" s="117"/>
      <c r="C1" s="6"/>
      <c r="D1" s="7"/>
      <c r="E1" s="7"/>
      <c r="F1" s="7"/>
      <c r="G1" s="7"/>
      <c r="H1" s="8"/>
    </row>
    <row r="2" spans="1:8" ht="20.100000000000001" customHeight="1" x14ac:dyDescent="0.4">
      <c r="A2" s="118" t="s">
        <v>59</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163</v>
      </c>
      <c r="C4" s="20" t="s">
        <v>2253</v>
      </c>
      <c r="D4" s="20" t="s">
        <v>2267</v>
      </c>
      <c r="E4" s="20" t="s">
        <v>2285</v>
      </c>
      <c r="F4" s="20" t="s">
        <v>2322</v>
      </c>
      <c r="G4" s="20" t="s">
        <v>2308</v>
      </c>
      <c r="H4" s="28"/>
    </row>
    <row r="5" spans="1:8" s="17" customFormat="1" ht="45" customHeight="1" x14ac:dyDescent="0.4">
      <c r="A5" s="29">
        <v>2</v>
      </c>
      <c r="B5" s="28" t="s">
        <v>163</v>
      </c>
      <c r="C5" s="20" t="s">
        <v>2254</v>
      </c>
      <c r="D5" s="20" t="s">
        <v>2268</v>
      </c>
      <c r="E5" s="20" t="s">
        <v>2286</v>
      </c>
      <c r="F5" s="20" t="s">
        <v>2287</v>
      </c>
      <c r="G5" s="20" t="s">
        <v>2309</v>
      </c>
      <c r="H5" s="28"/>
    </row>
    <row r="6" spans="1:8" s="17" customFormat="1" ht="45" customHeight="1" x14ac:dyDescent="0.4">
      <c r="A6" s="29">
        <v>3</v>
      </c>
      <c r="B6" s="28" t="s">
        <v>163</v>
      </c>
      <c r="C6" s="20" t="s">
        <v>2255</v>
      </c>
      <c r="D6" s="20" t="s">
        <v>2269</v>
      </c>
      <c r="E6" s="20" t="s">
        <v>2288</v>
      </c>
      <c r="F6" s="20" t="s">
        <v>477</v>
      </c>
      <c r="G6" s="20" t="s">
        <v>2310</v>
      </c>
      <c r="H6" s="28"/>
    </row>
    <row r="7" spans="1:8" s="17" customFormat="1" ht="45" customHeight="1" x14ac:dyDescent="0.4">
      <c r="A7" s="29">
        <v>4</v>
      </c>
      <c r="B7" s="28" t="s">
        <v>163</v>
      </c>
      <c r="C7" s="20" t="s">
        <v>2256</v>
      </c>
      <c r="D7" s="20" t="s">
        <v>2270</v>
      </c>
      <c r="E7" s="20" t="s">
        <v>2289</v>
      </c>
      <c r="F7" s="20" t="s">
        <v>2323</v>
      </c>
      <c r="G7" s="20" t="s">
        <v>2311</v>
      </c>
      <c r="H7" s="19" t="s">
        <v>3794</v>
      </c>
    </row>
    <row r="8" spans="1:8" s="17" customFormat="1" ht="45" customHeight="1" x14ac:dyDescent="0.4">
      <c r="A8" s="29">
        <v>5</v>
      </c>
      <c r="B8" s="28" t="s">
        <v>163</v>
      </c>
      <c r="C8" s="20" t="s">
        <v>2256</v>
      </c>
      <c r="D8" s="20" t="s">
        <v>693</v>
      </c>
      <c r="E8" s="20" t="s">
        <v>2290</v>
      </c>
      <c r="F8" s="20" t="s">
        <v>2324</v>
      </c>
      <c r="G8" s="20" t="s">
        <v>2311</v>
      </c>
      <c r="H8" s="19" t="s">
        <v>3794</v>
      </c>
    </row>
    <row r="9" spans="1:8" s="17" customFormat="1" ht="45" customHeight="1" x14ac:dyDescent="0.4">
      <c r="A9" s="29">
        <v>6</v>
      </c>
      <c r="B9" s="28" t="s">
        <v>163</v>
      </c>
      <c r="C9" s="20" t="s">
        <v>2257</v>
      </c>
      <c r="D9" s="20" t="s">
        <v>2271</v>
      </c>
      <c r="E9" s="20" t="s">
        <v>2291</v>
      </c>
      <c r="F9" s="20"/>
      <c r="G9" s="20" t="s">
        <v>2312</v>
      </c>
      <c r="H9" s="19" t="s">
        <v>3795</v>
      </c>
    </row>
    <row r="10" spans="1:8" s="17" customFormat="1" ht="45" customHeight="1" x14ac:dyDescent="0.4">
      <c r="A10" s="29">
        <v>7</v>
      </c>
      <c r="B10" s="28" t="s">
        <v>163</v>
      </c>
      <c r="C10" s="20" t="s">
        <v>2258</v>
      </c>
      <c r="D10" s="20" t="s">
        <v>2272</v>
      </c>
      <c r="E10" s="20" t="s">
        <v>2321</v>
      </c>
      <c r="F10" s="20" t="s">
        <v>257</v>
      </c>
      <c r="G10" s="20" t="s">
        <v>2313</v>
      </c>
      <c r="H10" s="28"/>
    </row>
    <row r="11" spans="1:8" s="17" customFormat="1" ht="45" customHeight="1" x14ac:dyDescent="0.4">
      <c r="A11" s="29">
        <v>8</v>
      </c>
      <c r="B11" s="28" t="s">
        <v>163</v>
      </c>
      <c r="C11" s="20" t="s">
        <v>2991</v>
      </c>
      <c r="D11" s="20" t="s">
        <v>2995</v>
      </c>
      <c r="E11" s="20" t="s">
        <v>2994</v>
      </c>
      <c r="F11" s="20" t="s">
        <v>2999</v>
      </c>
      <c r="G11" s="20" t="s">
        <v>2997</v>
      </c>
      <c r="H11" s="28"/>
    </row>
    <row r="12" spans="1:8" s="17" customFormat="1" ht="45" customHeight="1" x14ac:dyDescent="0.4">
      <c r="A12" s="29">
        <v>9</v>
      </c>
      <c r="B12" s="28" t="s">
        <v>163</v>
      </c>
      <c r="C12" s="20" t="s">
        <v>2259</v>
      </c>
      <c r="D12" s="20" t="s">
        <v>2273</v>
      </c>
      <c r="E12" s="20" t="s">
        <v>2292</v>
      </c>
      <c r="F12" s="20" t="s">
        <v>2293</v>
      </c>
      <c r="G12" s="20" t="s">
        <v>2314</v>
      </c>
      <c r="H12" s="28"/>
    </row>
    <row r="13" spans="1:8" s="17" customFormat="1" ht="45" customHeight="1" x14ac:dyDescent="0.4">
      <c r="A13" s="29">
        <v>10</v>
      </c>
      <c r="B13" s="28" t="s">
        <v>2260</v>
      </c>
      <c r="C13" s="20" t="s">
        <v>2261</v>
      </c>
      <c r="D13" s="20" t="s">
        <v>2274</v>
      </c>
      <c r="E13" s="20" t="s">
        <v>2294</v>
      </c>
      <c r="F13" s="20" t="s">
        <v>257</v>
      </c>
      <c r="G13" s="20"/>
      <c r="H13" s="28"/>
    </row>
    <row r="14" spans="1:8" s="17" customFormat="1" ht="45" customHeight="1" x14ac:dyDescent="0.4">
      <c r="A14" s="29">
        <v>11</v>
      </c>
      <c r="B14" s="28" t="s">
        <v>163</v>
      </c>
      <c r="C14" s="20" t="s">
        <v>2262</v>
      </c>
      <c r="D14" s="20" t="s">
        <v>2275</v>
      </c>
      <c r="E14" s="20" t="s">
        <v>2295</v>
      </c>
      <c r="F14" s="20" t="s">
        <v>257</v>
      </c>
      <c r="G14" s="20" t="s">
        <v>2315</v>
      </c>
      <c r="H14" s="28"/>
    </row>
    <row r="15" spans="1:8" s="17" customFormat="1" ht="45" customHeight="1" x14ac:dyDescent="0.4">
      <c r="A15" s="29">
        <v>12</v>
      </c>
      <c r="B15" s="28" t="s">
        <v>163</v>
      </c>
      <c r="C15" s="20" t="s">
        <v>2263</v>
      </c>
      <c r="D15" s="20" t="s">
        <v>2276</v>
      </c>
      <c r="E15" s="20" t="s">
        <v>2296</v>
      </c>
      <c r="F15" s="20" t="s">
        <v>2297</v>
      </c>
      <c r="G15" s="20" t="s">
        <v>2316</v>
      </c>
      <c r="H15" s="28"/>
    </row>
    <row r="16" spans="1:8" s="17" customFormat="1" ht="45" customHeight="1" x14ac:dyDescent="0.4">
      <c r="A16" s="29">
        <v>13</v>
      </c>
      <c r="B16" s="28" t="s">
        <v>163</v>
      </c>
      <c r="C16" s="20" t="s">
        <v>2264</v>
      </c>
      <c r="D16" s="20" t="s">
        <v>2277</v>
      </c>
      <c r="E16" s="20" t="s">
        <v>2298</v>
      </c>
      <c r="F16" s="20" t="s">
        <v>257</v>
      </c>
      <c r="G16" s="20" t="s">
        <v>2317</v>
      </c>
      <c r="H16" s="28"/>
    </row>
    <row r="17" spans="1:8" s="17" customFormat="1" ht="45" customHeight="1" x14ac:dyDescent="0.4">
      <c r="A17" s="29">
        <v>14</v>
      </c>
      <c r="B17" s="28" t="s">
        <v>163</v>
      </c>
      <c r="C17" s="20" t="s">
        <v>2265</v>
      </c>
      <c r="D17" s="20" t="s">
        <v>630</v>
      </c>
      <c r="E17" s="20" t="s">
        <v>2299</v>
      </c>
      <c r="F17" s="20"/>
      <c r="G17" s="20"/>
      <c r="H17" s="28"/>
    </row>
    <row r="18" spans="1:8" s="17" customFormat="1" ht="45" customHeight="1" x14ac:dyDescent="0.4">
      <c r="A18" s="29">
        <v>15</v>
      </c>
      <c r="B18" s="28" t="s">
        <v>163</v>
      </c>
      <c r="C18" s="20" t="s">
        <v>2265</v>
      </c>
      <c r="D18" s="20" t="s">
        <v>2278</v>
      </c>
      <c r="E18" s="20" t="s">
        <v>2300</v>
      </c>
      <c r="F18" s="20"/>
      <c r="G18" s="20"/>
      <c r="H18" s="28"/>
    </row>
    <row r="19" spans="1:8" s="17" customFormat="1" ht="45" customHeight="1" x14ac:dyDescent="0.4">
      <c r="A19" s="29">
        <v>16</v>
      </c>
      <c r="B19" s="28" t="s">
        <v>163</v>
      </c>
      <c r="C19" s="20" t="s">
        <v>2265</v>
      </c>
      <c r="D19" s="20" t="s">
        <v>2279</v>
      </c>
      <c r="E19" s="20" t="s">
        <v>2325</v>
      </c>
      <c r="F19" s="20"/>
      <c r="G19" s="20"/>
      <c r="H19" s="28"/>
    </row>
    <row r="20" spans="1:8" s="17" customFormat="1" ht="45" customHeight="1" x14ac:dyDescent="0.4">
      <c r="A20" s="29">
        <v>17</v>
      </c>
      <c r="B20" s="28" t="s">
        <v>163</v>
      </c>
      <c r="C20" s="20" t="s">
        <v>2265</v>
      </c>
      <c r="D20" s="20" t="s">
        <v>2280</v>
      </c>
      <c r="E20" s="20" t="s">
        <v>2301</v>
      </c>
      <c r="F20" s="20" t="s">
        <v>2302</v>
      </c>
      <c r="G20" s="20" t="s">
        <v>2318</v>
      </c>
      <c r="H20" s="28"/>
    </row>
    <row r="21" spans="1:8" s="17" customFormat="1" ht="45" customHeight="1" x14ac:dyDescent="0.4">
      <c r="A21" s="29">
        <v>18</v>
      </c>
      <c r="B21" s="28" t="s">
        <v>163</v>
      </c>
      <c r="C21" s="20" t="s">
        <v>2265</v>
      </c>
      <c r="D21" s="20" t="s">
        <v>2281</v>
      </c>
      <c r="E21" s="20" t="s">
        <v>2303</v>
      </c>
      <c r="F21" s="20" t="s">
        <v>2326</v>
      </c>
      <c r="G21" s="20" t="s">
        <v>2318</v>
      </c>
      <c r="H21" s="28"/>
    </row>
    <row r="22" spans="1:8" s="17" customFormat="1" ht="45" customHeight="1" x14ac:dyDescent="0.4">
      <c r="A22" s="29">
        <v>19</v>
      </c>
      <c r="B22" s="28" t="s">
        <v>163</v>
      </c>
      <c r="C22" s="20" t="s">
        <v>2266</v>
      </c>
      <c r="D22" s="20" t="s">
        <v>2282</v>
      </c>
      <c r="E22" s="20" t="s">
        <v>2304</v>
      </c>
      <c r="F22" s="20" t="s">
        <v>2305</v>
      </c>
      <c r="G22" s="20" t="s">
        <v>2319</v>
      </c>
      <c r="H22" s="28"/>
    </row>
    <row r="23" spans="1:8" s="17" customFormat="1" ht="45" customHeight="1" x14ac:dyDescent="0.4">
      <c r="A23" s="29">
        <v>20</v>
      </c>
      <c r="B23" s="28" t="s">
        <v>163</v>
      </c>
      <c r="C23" s="20" t="s">
        <v>2266</v>
      </c>
      <c r="D23" s="20" t="s">
        <v>2283</v>
      </c>
      <c r="E23" s="20" t="s">
        <v>2306</v>
      </c>
      <c r="F23" s="20" t="s">
        <v>2327</v>
      </c>
      <c r="G23" s="20" t="s">
        <v>2319</v>
      </c>
      <c r="H23" s="28"/>
    </row>
    <row r="24" spans="1:8" s="17" customFormat="1" ht="45" customHeight="1" x14ac:dyDescent="0.4">
      <c r="A24" s="29">
        <v>21</v>
      </c>
      <c r="B24" s="28" t="s">
        <v>163</v>
      </c>
      <c r="C24" s="20" t="s">
        <v>2266</v>
      </c>
      <c r="D24" s="20" t="s">
        <v>2284</v>
      </c>
      <c r="E24" s="20" t="s">
        <v>2307</v>
      </c>
      <c r="F24" s="20" t="s">
        <v>2328</v>
      </c>
      <c r="G24" s="20" t="s">
        <v>2320</v>
      </c>
      <c r="H24" s="28"/>
    </row>
    <row r="25" spans="1:8" s="17" customFormat="1" ht="45" customHeight="1" x14ac:dyDescent="0.4">
      <c r="A25" s="29">
        <v>22</v>
      </c>
      <c r="B25" s="28" t="s">
        <v>163</v>
      </c>
      <c r="C25" s="20" t="s">
        <v>2992</v>
      </c>
      <c r="D25" s="20" t="s">
        <v>2996</v>
      </c>
      <c r="E25" s="20" t="s">
        <v>2993</v>
      </c>
      <c r="F25" s="20" t="s">
        <v>3000</v>
      </c>
      <c r="G25" s="20" t="s">
        <v>2998</v>
      </c>
      <c r="H25" s="28"/>
    </row>
  </sheetData>
  <protectedRanges>
    <protectedRange sqref="B5:B6" name="範囲1_1_1_61_3"/>
    <protectedRange sqref="B7" name="範囲1_1_1_61_1_1"/>
    <protectedRange sqref="B8" name="範囲1_1_1_61_2_1"/>
    <protectedRange sqref="D4:E4" name="範囲1_1_8_13_1_1_1"/>
    <protectedRange sqref="D5:E5" name="範囲1_1_1_1"/>
    <protectedRange sqref="G5:H5" name="範囲1_1_1_1_2"/>
  </protectedRanges>
  <autoFilter ref="A3:H1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pageSetUpPr fitToPage="1"/>
  </sheetPr>
  <dimension ref="A1:H2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60</v>
      </c>
      <c r="B1" s="117"/>
      <c r="C1" s="6"/>
      <c r="D1" s="7"/>
      <c r="E1" s="7"/>
      <c r="F1" s="7"/>
      <c r="G1" s="7"/>
      <c r="H1" s="8"/>
    </row>
    <row r="2" spans="1:8" ht="20.100000000000001" customHeight="1" x14ac:dyDescent="0.4">
      <c r="A2" s="118" t="s">
        <v>61</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2880</v>
      </c>
      <c r="C4" s="20" t="s">
        <v>4240</v>
      </c>
      <c r="D4" s="20" t="s">
        <v>766</v>
      </c>
      <c r="E4" s="20" t="s">
        <v>4272</v>
      </c>
      <c r="F4" s="20" t="s">
        <v>257</v>
      </c>
      <c r="G4" s="28" t="s">
        <v>4283</v>
      </c>
      <c r="H4" s="19" t="s">
        <v>4330</v>
      </c>
    </row>
    <row r="5" spans="1:8" ht="45" customHeight="1" x14ac:dyDescent="0.4">
      <c r="A5" s="29">
        <v>2</v>
      </c>
      <c r="B5" s="28" t="s">
        <v>2880</v>
      </c>
      <c r="C5" s="20" t="s">
        <v>4241</v>
      </c>
      <c r="D5" s="20" t="s">
        <v>3383</v>
      </c>
      <c r="E5" s="20" t="s">
        <v>4302</v>
      </c>
      <c r="F5" s="20" t="s">
        <v>4319</v>
      </c>
      <c r="G5" s="28" t="s">
        <v>4284</v>
      </c>
      <c r="H5" s="28"/>
    </row>
    <row r="6" spans="1:8" ht="45" customHeight="1" x14ac:dyDescent="0.4">
      <c r="A6" s="29">
        <v>3</v>
      </c>
      <c r="B6" s="28" t="s">
        <v>2880</v>
      </c>
      <c r="C6" s="20" t="s">
        <v>4240</v>
      </c>
      <c r="D6" s="20" t="s">
        <v>4256</v>
      </c>
      <c r="E6" s="20" t="s">
        <v>4303</v>
      </c>
      <c r="F6" s="20" t="s">
        <v>257</v>
      </c>
      <c r="G6" s="28" t="s">
        <v>4285</v>
      </c>
      <c r="H6" s="19" t="s">
        <v>4331</v>
      </c>
    </row>
    <row r="7" spans="1:8" ht="45" customHeight="1" x14ac:dyDescent="0.4">
      <c r="A7" s="29">
        <v>4</v>
      </c>
      <c r="B7" s="28" t="s">
        <v>2880</v>
      </c>
      <c r="C7" s="20" t="s">
        <v>4242</v>
      </c>
      <c r="D7" s="20" t="s">
        <v>4257</v>
      </c>
      <c r="E7" s="20" t="s">
        <v>4273</v>
      </c>
      <c r="F7" s="20" t="s">
        <v>4274</v>
      </c>
      <c r="G7" s="28" t="s">
        <v>4286</v>
      </c>
      <c r="H7" s="19" t="s">
        <v>4332</v>
      </c>
    </row>
    <row r="8" spans="1:8" ht="45" customHeight="1" x14ac:dyDescent="0.4">
      <c r="A8" s="29">
        <v>5</v>
      </c>
      <c r="B8" s="28" t="s">
        <v>2880</v>
      </c>
      <c r="C8" s="20" t="s">
        <v>4243</v>
      </c>
      <c r="D8" s="20" t="s">
        <v>4258</v>
      </c>
      <c r="E8" s="20" t="s">
        <v>4304</v>
      </c>
      <c r="F8" s="20" t="s">
        <v>4320</v>
      </c>
      <c r="G8" s="28" t="s">
        <v>4287</v>
      </c>
      <c r="H8" s="19" t="s">
        <v>4333</v>
      </c>
    </row>
    <row r="9" spans="1:8" ht="45" customHeight="1" x14ac:dyDescent="0.4">
      <c r="A9" s="29">
        <v>6</v>
      </c>
      <c r="B9" s="28" t="s">
        <v>2880</v>
      </c>
      <c r="C9" s="20" t="s">
        <v>4244</v>
      </c>
      <c r="D9" s="20" t="s">
        <v>4259</v>
      </c>
      <c r="E9" s="20" t="s">
        <v>4275</v>
      </c>
      <c r="F9" s="20" t="s">
        <v>4321</v>
      </c>
      <c r="G9" s="28" t="s">
        <v>4288</v>
      </c>
      <c r="H9" s="19" t="s">
        <v>4334</v>
      </c>
    </row>
    <row r="10" spans="1:8" ht="45" customHeight="1" x14ac:dyDescent="0.4">
      <c r="A10" s="29">
        <v>7</v>
      </c>
      <c r="B10" s="28" t="s">
        <v>2880</v>
      </c>
      <c r="C10" s="20" t="s">
        <v>4245</v>
      </c>
      <c r="D10" s="20" t="s">
        <v>2515</v>
      </c>
      <c r="E10" s="20" t="s">
        <v>4305</v>
      </c>
      <c r="F10" s="20" t="s">
        <v>4322</v>
      </c>
      <c r="G10" s="28" t="s">
        <v>4289</v>
      </c>
      <c r="H10" s="28"/>
    </row>
    <row r="11" spans="1:8" ht="45" customHeight="1" x14ac:dyDescent="0.4">
      <c r="A11" s="29">
        <v>8</v>
      </c>
      <c r="B11" s="28" t="s">
        <v>2880</v>
      </c>
      <c r="C11" s="20" t="s">
        <v>4245</v>
      </c>
      <c r="D11" s="20" t="s">
        <v>303</v>
      </c>
      <c r="E11" s="20" t="s">
        <v>4306</v>
      </c>
      <c r="F11" s="20" t="s">
        <v>4323</v>
      </c>
      <c r="G11" s="28" t="s">
        <v>4289</v>
      </c>
      <c r="H11" s="28"/>
    </row>
    <row r="12" spans="1:8" ht="45" customHeight="1" x14ac:dyDescent="0.4">
      <c r="A12" s="29">
        <v>9</v>
      </c>
      <c r="B12" s="28" t="s">
        <v>2880</v>
      </c>
      <c r="C12" s="20" t="s">
        <v>4245</v>
      </c>
      <c r="D12" s="20" t="s">
        <v>4260</v>
      </c>
      <c r="E12" s="20" t="s">
        <v>4307</v>
      </c>
      <c r="F12" s="20" t="s">
        <v>477</v>
      </c>
      <c r="G12" s="28" t="s">
        <v>4289</v>
      </c>
      <c r="H12" s="28"/>
    </row>
    <row r="13" spans="1:8" ht="45" customHeight="1" x14ac:dyDescent="0.4">
      <c r="A13" s="29">
        <v>10</v>
      </c>
      <c r="B13" s="28" t="s">
        <v>2880</v>
      </c>
      <c r="C13" s="20" t="s">
        <v>4241</v>
      </c>
      <c r="D13" s="20" t="s">
        <v>4261</v>
      </c>
      <c r="E13" s="20" t="s">
        <v>4276</v>
      </c>
      <c r="F13" s="20" t="s">
        <v>4324</v>
      </c>
      <c r="G13" s="28" t="s">
        <v>4290</v>
      </c>
      <c r="H13" s="28"/>
    </row>
    <row r="14" spans="1:8" ht="45" customHeight="1" x14ac:dyDescent="0.4">
      <c r="A14" s="29">
        <v>11</v>
      </c>
      <c r="B14" s="28" t="s">
        <v>2880</v>
      </c>
      <c r="C14" s="20" t="s">
        <v>4241</v>
      </c>
      <c r="D14" s="20" t="s">
        <v>4262</v>
      </c>
      <c r="E14" s="20" t="s">
        <v>4277</v>
      </c>
      <c r="F14" s="20" t="s">
        <v>4325</v>
      </c>
      <c r="G14" s="28" t="s">
        <v>4291</v>
      </c>
      <c r="H14" s="28"/>
    </row>
    <row r="15" spans="1:8" ht="45" customHeight="1" x14ac:dyDescent="0.4">
      <c r="A15" s="29">
        <v>12</v>
      </c>
      <c r="B15" s="28" t="s">
        <v>2880</v>
      </c>
      <c r="C15" s="20" t="s">
        <v>4246</v>
      </c>
      <c r="D15" s="20" t="s">
        <v>4317</v>
      </c>
      <c r="E15" s="20" t="s">
        <v>4318</v>
      </c>
      <c r="F15" s="20" t="s">
        <v>4326</v>
      </c>
      <c r="G15" s="28" t="s">
        <v>4292</v>
      </c>
      <c r="H15" s="28"/>
    </row>
    <row r="16" spans="1:8" ht="52.5" customHeight="1" x14ac:dyDescent="0.4">
      <c r="A16" s="29">
        <v>13</v>
      </c>
      <c r="B16" s="28" t="s">
        <v>2880</v>
      </c>
      <c r="C16" s="20" t="s">
        <v>4247</v>
      </c>
      <c r="D16" s="20" t="s">
        <v>4263</v>
      </c>
      <c r="E16" s="20" t="s">
        <v>4278</v>
      </c>
      <c r="F16" s="20" t="s">
        <v>422</v>
      </c>
      <c r="G16" s="28" t="s">
        <v>4293</v>
      </c>
      <c r="H16" s="28"/>
    </row>
    <row r="17" spans="1:8" ht="45" customHeight="1" x14ac:dyDescent="0.4">
      <c r="A17" s="29">
        <v>14</v>
      </c>
      <c r="B17" s="28" t="s">
        <v>2880</v>
      </c>
      <c r="C17" s="20" t="s">
        <v>4248</v>
      </c>
      <c r="D17" s="20" t="s">
        <v>4264</v>
      </c>
      <c r="E17" s="20" t="s">
        <v>4308</v>
      </c>
      <c r="F17" s="20" t="s">
        <v>4327</v>
      </c>
      <c r="G17" s="28" t="s">
        <v>4294</v>
      </c>
      <c r="H17" s="28"/>
    </row>
    <row r="18" spans="1:8" ht="45" customHeight="1" x14ac:dyDescent="0.4">
      <c r="A18" s="29">
        <v>15</v>
      </c>
      <c r="B18" s="28" t="s">
        <v>2880</v>
      </c>
      <c r="C18" s="20" t="s">
        <v>4249</v>
      </c>
      <c r="D18" s="20" t="s">
        <v>4005</v>
      </c>
      <c r="E18" s="20" t="s">
        <v>4309</v>
      </c>
      <c r="F18" s="20" t="s">
        <v>2922</v>
      </c>
      <c r="G18" s="28" t="s">
        <v>4295</v>
      </c>
      <c r="H18" s="28"/>
    </row>
    <row r="19" spans="1:8" ht="45" customHeight="1" x14ac:dyDescent="0.4">
      <c r="A19" s="29">
        <v>16</v>
      </c>
      <c r="B19" s="28" t="s">
        <v>2880</v>
      </c>
      <c r="C19" s="20" t="s">
        <v>4250</v>
      </c>
      <c r="D19" s="20" t="s">
        <v>766</v>
      </c>
      <c r="E19" s="20" t="s">
        <v>4310</v>
      </c>
      <c r="F19" s="20" t="s">
        <v>257</v>
      </c>
      <c r="G19" s="28" t="s">
        <v>4296</v>
      </c>
      <c r="H19" s="28"/>
    </row>
    <row r="20" spans="1:8" ht="45" customHeight="1" x14ac:dyDescent="0.4">
      <c r="A20" s="29">
        <v>17</v>
      </c>
      <c r="B20" s="28" t="s">
        <v>2880</v>
      </c>
      <c r="C20" s="20" t="s">
        <v>4251</v>
      </c>
      <c r="D20" s="20" t="s">
        <v>4265</v>
      </c>
      <c r="E20" s="20" t="s">
        <v>4311</v>
      </c>
      <c r="F20" s="20" t="s">
        <v>257</v>
      </c>
      <c r="G20" s="28" t="s">
        <v>4297</v>
      </c>
      <c r="H20" s="28"/>
    </row>
    <row r="21" spans="1:8" ht="45" customHeight="1" x14ac:dyDescent="0.4">
      <c r="A21" s="29">
        <v>18</v>
      </c>
      <c r="B21" s="28" t="s">
        <v>2880</v>
      </c>
      <c r="C21" s="20" t="s">
        <v>4251</v>
      </c>
      <c r="D21" s="20" t="s">
        <v>4266</v>
      </c>
      <c r="E21" s="20" t="s">
        <v>4312</v>
      </c>
      <c r="F21" s="20" t="s">
        <v>257</v>
      </c>
      <c r="G21" s="28" t="s">
        <v>4297</v>
      </c>
      <c r="H21" s="28"/>
    </row>
    <row r="22" spans="1:8" ht="45" customHeight="1" x14ac:dyDescent="0.4">
      <c r="A22" s="29">
        <v>19</v>
      </c>
      <c r="B22" s="28" t="s">
        <v>2880</v>
      </c>
      <c r="C22" s="20" t="s">
        <v>4252</v>
      </c>
      <c r="D22" s="20" t="s">
        <v>4267</v>
      </c>
      <c r="E22" s="20" t="s">
        <v>4279</v>
      </c>
      <c r="F22" s="20" t="s">
        <v>154</v>
      </c>
      <c r="G22" s="28" t="s">
        <v>4298</v>
      </c>
      <c r="H22" s="28"/>
    </row>
    <row r="23" spans="1:8" ht="45" customHeight="1" x14ac:dyDescent="0.4">
      <c r="A23" s="29">
        <v>20</v>
      </c>
      <c r="B23" s="28" t="s">
        <v>2880</v>
      </c>
      <c r="C23" s="20" t="s">
        <v>4252</v>
      </c>
      <c r="D23" s="20" t="s">
        <v>4268</v>
      </c>
      <c r="E23" s="20" t="s">
        <v>4280</v>
      </c>
      <c r="F23" s="20" t="s">
        <v>4281</v>
      </c>
      <c r="G23" s="28" t="s">
        <v>4298</v>
      </c>
      <c r="H23" s="28"/>
    </row>
    <row r="24" spans="1:8" ht="45" customHeight="1" x14ac:dyDescent="0.4">
      <c r="A24" s="29">
        <v>21</v>
      </c>
      <c r="B24" s="28" t="s">
        <v>2880</v>
      </c>
      <c r="C24" s="20" t="s">
        <v>4253</v>
      </c>
      <c r="D24" s="20" t="s">
        <v>4269</v>
      </c>
      <c r="E24" s="20" t="s">
        <v>4313</v>
      </c>
      <c r="F24" s="20" t="s">
        <v>4328</v>
      </c>
      <c r="G24" s="28" t="s">
        <v>4299</v>
      </c>
      <c r="H24" s="28"/>
    </row>
    <row r="25" spans="1:8" ht="45" customHeight="1" x14ac:dyDescent="0.4">
      <c r="A25" s="29">
        <v>22</v>
      </c>
      <c r="B25" s="28" t="s">
        <v>2880</v>
      </c>
      <c r="C25" s="20" t="s">
        <v>4254</v>
      </c>
      <c r="D25" s="20" t="s">
        <v>4270</v>
      </c>
      <c r="E25" s="20" t="s">
        <v>4314</v>
      </c>
      <c r="F25" s="20" t="s">
        <v>3450</v>
      </c>
      <c r="G25" s="28" t="s">
        <v>4300</v>
      </c>
      <c r="H25" s="28"/>
    </row>
    <row r="26" spans="1:8" ht="45" customHeight="1" x14ac:dyDescent="0.4">
      <c r="A26" s="29">
        <v>23</v>
      </c>
      <c r="B26" s="28" t="s">
        <v>2880</v>
      </c>
      <c r="C26" s="20" t="s">
        <v>4255</v>
      </c>
      <c r="D26" s="20" t="s">
        <v>2282</v>
      </c>
      <c r="E26" s="20" t="s">
        <v>4315</v>
      </c>
      <c r="F26" s="20" t="s">
        <v>4282</v>
      </c>
      <c r="G26" s="28" t="s">
        <v>4301</v>
      </c>
      <c r="H26" s="19" t="s">
        <v>4335</v>
      </c>
    </row>
    <row r="27" spans="1:8" ht="45" customHeight="1" x14ac:dyDescent="0.4">
      <c r="A27" s="29">
        <v>24</v>
      </c>
      <c r="B27" s="28" t="s">
        <v>2880</v>
      </c>
      <c r="C27" s="20" t="s">
        <v>4255</v>
      </c>
      <c r="D27" s="20" t="s">
        <v>4271</v>
      </c>
      <c r="E27" s="20" t="s">
        <v>4316</v>
      </c>
      <c r="F27" s="20" t="s">
        <v>4329</v>
      </c>
      <c r="G27" s="28" t="s">
        <v>4301</v>
      </c>
      <c r="H27" s="19" t="s">
        <v>4335</v>
      </c>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D12" name="範囲1_1_1_1_6"/>
    <protectedRange sqref="D13" name="範囲1_1_1_1_7"/>
    <protectedRange sqref="D14" name="範囲1_1_1_1_8"/>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G12" name="範囲1_1_1_1_16"/>
    <protectedRange sqref="G13" name="範囲1_1_1_1_17"/>
    <protectedRange sqref="G14" name="範囲1_1_1_1_18"/>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 sqref="E12:F12" name="範囲1_1_1_1_26"/>
    <protectedRange sqref="E13:F13" name="範囲1_1_1_1_27"/>
    <protectedRange sqref="E14:F14" name="範囲1_1_1_1_28"/>
  </protectedRanges>
  <autoFilter ref="A3:H6"/>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8"/>
    <pageSetUpPr fitToPage="1"/>
  </sheetPr>
  <dimension ref="A1:H26"/>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62</v>
      </c>
      <c r="B1" s="117"/>
      <c r="C1" s="6"/>
      <c r="D1" s="7"/>
      <c r="E1" s="7"/>
      <c r="F1" s="7"/>
      <c r="G1" s="7"/>
      <c r="H1" s="8"/>
    </row>
    <row r="2" spans="1:8" ht="20.100000000000001" customHeight="1" x14ac:dyDescent="0.4">
      <c r="A2" s="118" t="s">
        <v>63</v>
      </c>
      <c r="B2" s="118"/>
    </row>
    <row r="3" spans="1:8" s="1" customFormat="1" ht="33" customHeight="1" x14ac:dyDescent="0.4">
      <c r="A3" s="15"/>
      <c r="B3" s="15" t="s">
        <v>3</v>
      </c>
      <c r="C3" s="15" t="s">
        <v>4</v>
      </c>
      <c r="D3" s="16" t="s">
        <v>5</v>
      </c>
      <c r="E3" s="16" t="s">
        <v>6</v>
      </c>
      <c r="F3" s="16" t="s">
        <v>7</v>
      </c>
      <c r="G3" s="16" t="s">
        <v>8</v>
      </c>
      <c r="H3" s="15" t="s">
        <v>9</v>
      </c>
    </row>
    <row r="4" spans="1:8" s="1" customFormat="1" ht="45" customHeight="1" x14ac:dyDescent="0.4">
      <c r="A4" s="29">
        <v>1</v>
      </c>
      <c r="B4" s="81" t="s">
        <v>180</v>
      </c>
      <c r="C4" s="78" t="s">
        <v>181</v>
      </c>
      <c r="D4" s="79" t="s">
        <v>199</v>
      </c>
      <c r="E4" s="80" t="s">
        <v>217</v>
      </c>
      <c r="F4" s="80" t="s">
        <v>154</v>
      </c>
      <c r="G4" s="79" t="s">
        <v>238</v>
      </c>
      <c r="H4" s="19" t="s">
        <v>3790</v>
      </c>
    </row>
    <row r="5" spans="1:8" s="1" customFormat="1" ht="45" customHeight="1" x14ac:dyDescent="0.4">
      <c r="A5" s="29">
        <v>2</v>
      </c>
      <c r="B5" s="81" t="s">
        <v>180</v>
      </c>
      <c r="C5" s="78" t="s">
        <v>182</v>
      </c>
      <c r="D5" s="79" t="s">
        <v>200</v>
      </c>
      <c r="E5" s="80" t="s">
        <v>4602</v>
      </c>
      <c r="F5" s="80" t="s">
        <v>154</v>
      </c>
      <c r="G5" s="79" t="s">
        <v>239</v>
      </c>
      <c r="H5" s="78"/>
    </row>
    <row r="6" spans="1:8" s="1" customFormat="1" ht="45" customHeight="1" x14ac:dyDescent="0.4">
      <c r="A6" s="29">
        <v>3</v>
      </c>
      <c r="B6" s="81" t="s">
        <v>180</v>
      </c>
      <c r="C6" s="78" t="s">
        <v>183</v>
      </c>
      <c r="D6" s="79" t="s">
        <v>201</v>
      </c>
      <c r="E6" s="80" t="s">
        <v>218</v>
      </c>
      <c r="F6" s="80" t="s">
        <v>234</v>
      </c>
      <c r="G6" s="79" t="s">
        <v>240</v>
      </c>
      <c r="H6" s="78"/>
    </row>
    <row r="7" spans="1:8" s="1" customFormat="1" ht="45" customHeight="1" x14ac:dyDescent="0.4">
      <c r="A7" s="29">
        <v>4</v>
      </c>
      <c r="B7" s="81" t="s">
        <v>180</v>
      </c>
      <c r="C7" s="78" t="s">
        <v>184</v>
      </c>
      <c r="D7" s="79" t="s">
        <v>202</v>
      </c>
      <c r="E7" s="80" t="s">
        <v>4603</v>
      </c>
      <c r="F7" s="80" t="s">
        <v>154</v>
      </c>
      <c r="G7" s="79" t="s">
        <v>241</v>
      </c>
      <c r="H7" s="78"/>
    </row>
    <row r="8" spans="1:8" s="1" customFormat="1" ht="45" customHeight="1" x14ac:dyDescent="0.4">
      <c r="A8" s="29">
        <v>5</v>
      </c>
      <c r="B8" s="81" t="s">
        <v>180</v>
      </c>
      <c r="C8" s="78" t="s">
        <v>185</v>
      </c>
      <c r="D8" s="79" t="s">
        <v>203</v>
      </c>
      <c r="E8" s="80" t="s">
        <v>219</v>
      </c>
      <c r="F8" s="80" t="s">
        <v>154</v>
      </c>
      <c r="G8" s="79" t="s">
        <v>242</v>
      </c>
      <c r="H8" s="78"/>
    </row>
    <row r="9" spans="1:8" s="1" customFormat="1" ht="45" customHeight="1" x14ac:dyDescent="0.4">
      <c r="A9" s="29">
        <v>6</v>
      </c>
      <c r="B9" s="81" t="s">
        <v>180</v>
      </c>
      <c r="C9" s="78" t="s">
        <v>185</v>
      </c>
      <c r="D9" s="79" t="s">
        <v>202</v>
      </c>
      <c r="E9" s="80" t="s">
        <v>220</v>
      </c>
      <c r="F9" s="80" t="s">
        <v>154</v>
      </c>
      <c r="G9" s="79" t="s">
        <v>242</v>
      </c>
      <c r="H9" s="78"/>
    </row>
    <row r="10" spans="1:8" s="1" customFormat="1" ht="45" customHeight="1" x14ac:dyDescent="0.4">
      <c r="A10" s="29">
        <v>7</v>
      </c>
      <c r="B10" s="81" t="s">
        <v>180</v>
      </c>
      <c r="C10" s="78" t="s">
        <v>186</v>
      </c>
      <c r="D10" s="79" t="s">
        <v>204</v>
      </c>
      <c r="E10" s="80" t="s">
        <v>221</v>
      </c>
      <c r="F10" s="80" t="s">
        <v>253</v>
      </c>
      <c r="G10" s="79" t="s">
        <v>243</v>
      </c>
      <c r="H10" s="78"/>
    </row>
    <row r="11" spans="1:8" s="1" customFormat="1" ht="67.5" customHeight="1" x14ac:dyDescent="0.4">
      <c r="A11" s="29">
        <v>8</v>
      </c>
      <c r="B11" s="81" t="s">
        <v>187</v>
      </c>
      <c r="C11" s="78" t="s">
        <v>188</v>
      </c>
      <c r="D11" s="79" t="s">
        <v>205</v>
      </c>
      <c r="E11" s="80" t="s">
        <v>222</v>
      </c>
      <c r="F11" s="80" t="s">
        <v>4604</v>
      </c>
      <c r="G11" s="79" t="s">
        <v>244</v>
      </c>
      <c r="H11" s="78"/>
    </row>
    <row r="12" spans="1:8" s="1" customFormat="1" ht="45" customHeight="1" x14ac:dyDescent="0.4">
      <c r="A12" s="29">
        <v>9</v>
      </c>
      <c r="B12" s="81" t="s">
        <v>180</v>
      </c>
      <c r="C12" s="78" t="s">
        <v>189</v>
      </c>
      <c r="D12" s="79" t="s">
        <v>206</v>
      </c>
      <c r="E12" s="80" t="s">
        <v>223</v>
      </c>
      <c r="F12" s="80" t="s">
        <v>235</v>
      </c>
      <c r="G12" s="79" t="s">
        <v>245</v>
      </c>
      <c r="H12" s="78"/>
    </row>
    <row r="13" spans="1:8" s="1" customFormat="1" ht="45" customHeight="1" x14ac:dyDescent="0.4">
      <c r="A13" s="29">
        <v>10</v>
      </c>
      <c r="B13" s="81" t="s">
        <v>180</v>
      </c>
      <c r="C13" s="78" t="s">
        <v>190</v>
      </c>
      <c r="D13" s="79" t="s">
        <v>206</v>
      </c>
      <c r="E13" s="80" t="s">
        <v>4605</v>
      </c>
      <c r="F13" s="80" t="s">
        <v>236</v>
      </c>
      <c r="G13" s="79" t="s">
        <v>269</v>
      </c>
      <c r="H13" s="78"/>
    </row>
    <row r="14" spans="1:8" s="1" customFormat="1" ht="45" customHeight="1" x14ac:dyDescent="0.4">
      <c r="A14" s="29">
        <v>11</v>
      </c>
      <c r="B14" s="81" t="s">
        <v>180</v>
      </c>
      <c r="C14" s="78" t="s">
        <v>191</v>
      </c>
      <c r="D14" s="79" t="s">
        <v>207</v>
      </c>
      <c r="E14" s="80" t="s">
        <v>224</v>
      </c>
      <c r="F14" s="80" t="s">
        <v>236</v>
      </c>
      <c r="G14" s="79" t="s">
        <v>246</v>
      </c>
      <c r="H14" s="19" t="s">
        <v>3791</v>
      </c>
    </row>
    <row r="15" spans="1:8" s="1" customFormat="1" ht="45" customHeight="1" x14ac:dyDescent="0.4">
      <c r="A15" s="29">
        <v>12</v>
      </c>
      <c r="B15" s="81" t="s">
        <v>180</v>
      </c>
      <c r="C15" s="78" t="s">
        <v>192</v>
      </c>
      <c r="D15" s="79" t="s">
        <v>208</v>
      </c>
      <c r="E15" s="80" t="s">
        <v>225</v>
      </c>
      <c r="F15" s="80" t="s">
        <v>236</v>
      </c>
      <c r="G15" s="79"/>
      <c r="H15" s="78"/>
    </row>
    <row r="16" spans="1:8" s="1" customFormat="1" ht="45" customHeight="1" x14ac:dyDescent="0.4">
      <c r="A16" s="29">
        <v>13</v>
      </c>
      <c r="B16" s="81" t="s">
        <v>180</v>
      </c>
      <c r="C16" s="78" t="s">
        <v>193</v>
      </c>
      <c r="D16" s="79" t="s">
        <v>209</v>
      </c>
      <c r="E16" s="80" t="s">
        <v>226</v>
      </c>
      <c r="F16" s="80" t="s">
        <v>237</v>
      </c>
      <c r="G16" s="79" t="s">
        <v>247</v>
      </c>
      <c r="H16" s="78"/>
    </row>
    <row r="17" spans="1:8" s="1" customFormat="1" ht="48.75" customHeight="1" x14ac:dyDescent="0.4">
      <c r="A17" s="29">
        <v>14</v>
      </c>
      <c r="B17" s="81" t="s">
        <v>180</v>
      </c>
      <c r="C17" s="78" t="s">
        <v>184</v>
      </c>
      <c r="D17" s="79" t="s">
        <v>3007</v>
      </c>
      <c r="E17" s="80" t="s">
        <v>3006</v>
      </c>
      <c r="F17" s="80" t="s">
        <v>3008</v>
      </c>
      <c r="G17" s="134" t="s">
        <v>4614</v>
      </c>
      <c r="H17" s="19" t="s">
        <v>3792</v>
      </c>
    </row>
    <row r="18" spans="1:8" s="1" customFormat="1" ht="45" customHeight="1" x14ac:dyDescent="0.4">
      <c r="A18" s="29">
        <v>15</v>
      </c>
      <c r="B18" s="81" t="s">
        <v>180</v>
      </c>
      <c r="C18" s="78" t="s">
        <v>189</v>
      </c>
      <c r="D18" s="79" t="s">
        <v>263</v>
      </c>
      <c r="E18" s="80" t="s">
        <v>268</v>
      </c>
      <c r="F18" s="80" t="s">
        <v>236</v>
      </c>
      <c r="G18" s="79" t="s">
        <v>270</v>
      </c>
      <c r="H18" s="78"/>
    </row>
    <row r="19" spans="1:8" s="1" customFormat="1" ht="45" customHeight="1" x14ac:dyDescent="0.4">
      <c r="A19" s="29">
        <v>16</v>
      </c>
      <c r="B19" s="81" t="s">
        <v>194</v>
      </c>
      <c r="C19" s="78" t="s">
        <v>195</v>
      </c>
      <c r="D19" s="79" t="s">
        <v>210</v>
      </c>
      <c r="E19" s="80" t="s">
        <v>227</v>
      </c>
      <c r="F19" s="80" t="s">
        <v>254</v>
      </c>
      <c r="G19" s="79" t="s">
        <v>248</v>
      </c>
      <c r="H19" s="78"/>
    </row>
    <row r="20" spans="1:8" s="1" customFormat="1" ht="45" customHeight="1" x14ac:dyDescent="0.4">
      <c r="A20" s="29">
        <v>17</v>
      </c>
      <c r="B20" s="81" t="s">
        <v>180</v>
      </c>
      <c r="C20" s="78" t="s">
        <v>195</v>
      </c>
      <c r="D20" s="79" t="s">
        <v>211</v>
      </c>
      <c r="E20" s="80" t="s">
        <v>228</v>
      </c>
      <c r="F20" s="80" t="s">
        <v>255</v>
      </c>
      <c r="G20" s="79" t="s">
        <v>248</v>
      </c>
      <c r="H20" s="78"/>
    </row>
    <row r="21" spans="1:8" s="1" customFormat="1" ht="45" customHeight="1" x14ac:dyDescent="0.4">
      <c r="A21" s="29">
        <v>18</v>
      </c>
      <c r="B21" s="81" t="s">
        <v>180</v>
      </c>
      <c r="C21" s="78" t="s">
        <v>182</v>
      </c>
      <c r="D21" s="79" t="s">
        <v>212</v>
      </c>
      <c r="E21" s="80" t="s">
        <v>229</v>
      </c>
      <c r="F21" s="80" t="s">
        <v>254</v>
      </c>
      <c r="G21" s="79" t="s">
        <v>249</v>
      </c>
      <c r="H21" s="78"/>
    </row>
    <row r="22" spans="1:8" s="4" customFormat="1" ht="45" customHeight="1" x14ac:dyDescent="0.4">
      <c r="A22" s="29">
        <v>19</v>
      </c>
      <c r="B22" s="110" t="s">
        <v>194</v>
      </c>
      <c r="C22" s="41" t="s">
        <v>2614</v>
      </c>
      <c r="D22" s="80" t="s">
        <v>2615</v>
      </c>
      <c r="E22" s="80" t="s">
        <v>230</v>
      </c>
      <c r="F22" s="80" t="s">
        <v>2617</v>
      </c>
      <c r="G22" s="20" t="s">
        <v>2616</v>
      </c>
      <c r="H22" s="41"/>
    </row>
    <row r="23" spans="1:8" s="1" customFormat="1" ht="45" customHeight="1" x14ac:dyDescent="0.4">
      <c r="A23" s="29">
        <v>20</v>
      </c>
      <c r="B23" s="81" t="s">
        <v>194</v>
      </c>
      <c r="C23" s="78" t="s">
        <v>196</v>
      </c>
      <c r="D23" s="79" t="s">
        <v>213</v>
      </c>
      <c r="E23" s="80" t="s">
        <v>230</v>
      </c>
      <c r="F23" s="80" t="s">
        <v>258</v>
      </c>
      <c r="G23" s="79" t="s">
        <v>250</v>
      </c>
      <c r="H23" s="78"/>
    </row>
    <row r="24" spans="1:8" s="1" customFormat="1" ht="45" customHeight="1" x14ac:dyDescent="0.4">
      <c r="A24" s="29">
        <v>21</v>
      </c>
      <c r="B24" s="81" t="s">
        <v>180</v>
      </c>
      <c r="C24" s="78" t="s">
        <v>197</v>
      </c>
      <c r="D24" s="79" t="s">
        <v>214</v>
      </c>
      <c r="E24" s="80" t="s">
        <v>231</v>
      </c>
      <c r="F24" s="80" t="s">
        <v>257</v>
      </c>
      <c r="G24" s="79" t="s">
        <v>250</v>
      </c>
      <c r="H24" s="78"/>
    </row>
    <row r="25" spans="1:8" s="1" customFormat="1" ht="45" customHeight="1" x14ac:dyDescent="0.4">
      <c r="A25" s="29">
        <v>22</v>
      </c>
      <c r="B25" s="81" t="s">
        <v>180</v>
      </c>
      <c r="C25" s="78" t="s">
        <v>198</v>
      </c>
      <c r="D25" s="79" t="s">
        <v>215</v>
      </c>
      <c r="E25" s="80" t="s">
        <v>232</v>
      </c>
      <c r="F25" s="80" t="s">
        <v>236</v>
      </c>
      <c r="G25" s="79" t="s">
        <v>251</v>
      </c>
      <c r="H25" s="78"/>
    </row>
    <row r="26" spans="1:8" s="1" customFormat="1" ht="45" customHeight="1" x14ac:dyDescent="0.4">
      <c r="A26" s="29">
        <v>23</v>
      </c>
      <c r="B26" s="81" t="s">
        <v>180</v>
      </c>
      <c r="C26" s="78" t="s">
        <v>182</v>
      </c>
      <c r="D26" s="79" t="s">
        <v>216</v>
      </c>
      <c r="E26" s="80" t="s">
        <v>233</v>
      </c>
      <c r="F26" s="80" t="s">
        <v>256</v>
      </c>
      <c r="G26" s="79" t="s">
        <v>252</v>
      </c>
      <c r="H26" s="19" t="s">
        <v>3793</v>
      </c>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8"/>
    <pageSetUpPr fitToPage="1"/>
  </sheetPr>
  <dimension ref="A1:H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64</v>
      </c>
      <c r="B1" s="14"/>
      <c r="C1" s="6"/>
      <c r="D1" s="7"/>
      <c r="E1" s="7"/>
      <c r="F1" s="7"/>
      <c r="G1" s="7"/>
      <c r="H1" s="8"/>
    </row>
    <row r="2" spans="1:8" ht="20.100000000000001" customHeight="1" x14ac:dyDescent="0.4">
      <c r="A2" s="10" t="s">
        <v>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2329</v>
      </c>
      <c r="C4" s="20" t="s">
        <v>2330</v>
      </c>
      <c r="D4" s="20" t="s">
        <v>2335</v>
      </c>
      <c r="E4" s="20" t="s">
        <v>2338</v>
      </c>
      <c r="F4" s="20" t="s">
        <v>257</v>
      </c>
      <c r="G4" s="20" t="s">
        <v>2343</v>
      </c>
      <c r="H4" s="28"/>
    </row>
    <row r="5" spans="1:8" ht="45" customHeight="1" x14ac:dyDescent="0.4">
      <c r="A5" s="29">
        <v>2</v>
      </c>
      <c r="B5" s="28" t="s">
        <v>2329</v>
      </c>
      <c r="C5" s="20" t="s">
        <v>2331</v>
      </c>
      <c r="D5" s="20" t="s">
        <v>2336</v>
      </c>
      <c r="E5" s="20" t="s">
        <v>2339</v>
      </c>
      <c r="F5" s="20" t="s">
        <v>257</v>
      </c>
      <c r="G5" s="20" t="s">
        <v>2344</v>
      </c>
      <c r="H5" s="28"/>
    </row>
    <row r="6" spans="1:8" ht="45" customHeight="1" x14ac:dyDescent="0.4">
      <c r="A6" s="29">
        <v>3</v>
      </c>
      <c r="B6" s="28" t="s">
        <v>2329</v>
      </c>
      <c r="C6" s="41" t="s">
        <v>2332</v>
      </c>
      <c r="D6" s="80" t="s">
        <v>2337</v>
      </c>
      <c r="E6" s="80" t="s">
        <v>2340</v>
      </c>
      <c r="F6" s="80" t="s">
        <v>2160</v>
      </c>
      <c r="G6" s="80" t="s">
        <v>2345</v>
      </c>
      <c r="H6" s="96"/>
    </row>
    <row r="7" spans="1:8" ht="45" customHeight="1" x14ac:dyDescent="0.4">
      <c r="A7" s="29">
        <v>4</v>
      </c>
      <c r="B7" s="28" t="s">
        <v>2329</v>
      </c>
      <c r="C7" s="20" t="s">
        <v>2333</v>
      </c>
      <c r="D7" s="20" t="s">
        <v>991</v>
      </c>
      <c r="E7" s="20" t="s">
        <v>2341</v>
      </c>
      <c r="F7" s="20" t="s">
        <v>2348</v>
      </c>
      <c r="G7" s="20" t="s">
        <v>2346</v>
      </c>
      <c r="H7" s="114" t="s">
        <v>3789</v>
      </c>
    </row>
    <row r="8" spans="1:8" ht="45" customHeight="1" x14ac:dyDescent="0.4">
      <c r="A8" s="29">
        <v>5</v>
      </c>
      <c r="B8" s="28" t="s">
        <v>2329</v>
      </c>
      <c r="C8" s="20" t="s">
        <v>2334</v>
      </c>
      <c r="D8" s="20" t="s">
        <v>992</v>
      </c>
      <c r="E8" s="20" t="s">
        <v>2342</v>
      </c>
      <c r="F8" s="20" t="s">
        <v>236</v>
      </c>
      <c r="G8" s="20" t="s">
        <v>2347</v>
      </c>
      <c r="H8" s="28"/>
    </row>
  </sheetData>
  <protectedRanges>
    <protectedRange sqref="D4:D5" name="範囲1_1_1_1"/>
    <protectedRange sqref="E4:F5" name="範囲1_1_1_1_1"/>
    <protectedRange sqref="G4:H5" name="範囲1_1_1_1_2"/>
  </protectedRanges>
  <autoFilter ref="A3:H5"/>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8"/>
    <pageSetUpPr fitToPage="1"/>
  </sheetPr>
  <dimension ref="A1:H1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65</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2349</v>
      </c>
      <c r="C4" s="20" t="s">
        <v>2350</v>
      </c>
      <c r="D4" s="20" t="s">
        <v>691</v>
      </c>
      <c r="E4" s="20" t="s">
        <v>2358</v>
      </c>
      <c r="F4" s="20" t="s">
        <v>2371</v>
      </c>
      <c r="G4" s="20" t="s">
        <v>2363</v>
      </c>
      <c r="H4" s="28"/>
    </row>
    <row r="5" spans="1:8" ht="45" customHeight="1" x14ac:dyDescent="0.4">
      <c r="A5" s="29">
        <v>2</v>
      </c>
      <c r="B5" s="28" t="s">
        <v>2349</v>
      </c>
      <c r="C5" s="20" t="s">
        <v>2350</v>
      </c>
      <c r="D5" s="20" t="s">
        <v>2354</v>
      </c>
      <c r="E5" s="20" t="s">
        <v>2359</v>
      </c>
      <c r="F5" s="20" t="s">
        <v>2372</v>
      </c>
      <c r="G5" s="20" t="s">
        <v>2363</v>
      </c>
      <c r="H5" s="28"/>
    </row>
    <row r="6" spans="1:8" ht="75" customHeight="1" x14ac:dyDescent="0.4">
      <c r="A6" s="29">
        <v>3</v>
      </c>
      <c r="B6" s="28" t="s">
        <v>2349</v>
      </c>
      <c r="C6" s="20" t="s">
        <v>2350</v>
      </c>
      <c r="D6" s="20" t="s">
        <v>2355</v>
      </c>
      <c r="E6" s="20" t="s">
        <v>2360</v>
      </c>
      <c r="F6" s="20" t="s">
        <v>4607</v>
      </c>
      <c r="G6" s="20" t="s">
        <v>4615</v>
      </c>
      <c r="H6" s="28"/>
    </row>
    <row r="7" spans="1:8" ht="45" customHeight="1" x14ac:dyDescent="0.4">
      <c r="A7" s="29">
        <v>4</v>
      </c>
      <c r="B7" s="28" t="s">
        <v>2349</v>
      </c>
      <c r="C7" s="20" t="s">
        <v>2351</v>
      </c>
      <c r="D7" s="20" t="s">
        <v>2356</v>
      </c>
      <c r="E7" s="20" t="s">
        <v>2361</v>
      </c>
      <c r="F7" s="20" t="s">
        <v>662</v>
      </c>
      <c r="G7" s="20" t="s">
        <v>2364</v>
      </c>
      <c r="H7" s="28"/>
    </row>
    <row r="8" spans="1:8" ht="45" customHeight="1" x14ac:dyDescent="0.4">
      <c r="A8" s="29">
        <v>5</v>
      </c>
      <c r="B8" s="28" t="s">
        <v>2349</v>
      </c>
      <c r="C8" s="20" t="s">
        <v>2351</v>
      </c>
      <c r="D8" s="20" t="s">
        <v>2357</v>
      </c>
      <c r="E8" s="20" t="s">
        <v>2362</v>
      </c>
      <c r="F8" s="20" t="s">
        <v>2101</v>
      </c>
      <c r="G8" s="20" t="s">
        <v>2364</v>
      </c>
      <c r="H8" s="28"/>
    </row>
    <row r="9" spans="1:8" ht="45" customHeight="1" x14ac:dyDescent="0.4">
      <c r="A9" s="29">
        <v>6</v>
      </c>
      <c r="B9" s="28" t="s">
        <v>2349</v>
      </c>
      <c r="C9" s="20" t="s">
        <v>2352</v>
      </c>
      <c r="D9" s="20" t="s">
        <v>2367</v>
      </c>
      <c r="E9" s="20" t="s">
        <v>2368</v>
      </c>
      <c r="F9" s="20" t="s">
        <v>727</v>
      </c>
      <c r="G9" s="20" t="s">
        <v>2365</v>
      </c>
      <c r="H9" s="28"/>
    </row>
    <row r="10" spans="1:8" ht="45" customHeight="1" x14ac:dyDescent="0.4">
      <c r="A10" s="29">
        <v>7</v>
      </c>
      <c r="B10" s="28" t="s">
        <v>2349</v>
      </c>
      <c r="C10" s="20" t="s">
        <v>2353</v>
      </c>
      <c r="D10" s="20" t="s">
        <v>2369</v>
      </c>
      <c r="E10" s="20" t="s">
        <v>2370</v>
      </c>
      <c r="F10" s="20" t="s">
        <v>727</v>
      </c>
      <c r="G10" s="20" t="s">
        <v>2366</v>
      </c>
      <c r="H10" s="28"/>
    </row>
  </sheetData>
  <protectedRanges>
    <protectedRange sqref="B4" name="範囲1_1_2_5_1_1_1"/>
    <protectedRange sqref="B5" name="範囲1_1_69_9_1_1"/>
    <protectedRange sqref="H5:H7" name="範囲1_1_1_1_1"/>
    <protectedRange sqref="G6" name="範囲1_1_1_1_5"/>
    <protectedRange sqref="G7" name="範囲1_1_1_1_6"/>
    <protectedRange sqref="G8" name="範囲1_1_1_1_7"/>
    <protectedRange sqref="E6:F6" name="範囲1_1_1_1_8"/>
    <protectedRange sqref="E7" name="範囲1_1_1_1_9"/>
    <protectedRange sqref="E8:F8" name="範囲1_1_1_1_10"/>
  </protectedRanges>
  <autoFilter ref="A3:H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8"/>
    <pageSetUpPr fitToPage="1"/>
  </sheetPr>
  <dimension ref="A1:H2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66</v>
      </c>
      <c r="B1" s="117"/>
      <c r="C1" s="6"/>
      <c r="D1" s="7"/>
      <c r="E1" s="7"/>
      <c r="F1" s="7"/>
      <c r="G1" s="7"/>
      <c r="H1" s="8"/>
    </row>
    <row r="2" spans="1:8" ht="20.100000000000001" customHeight="1" x14ac:dyDescent="0.4">
      <c r="A2" s="118" t="s">
        <v>63</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3612</v>
      </c>
      <c r="C4" s="20" t="s">
        <v>3613</v>
      </c>
      <c r="D4" s="20" t="s">
        <v>757</v>
      </c>
      <c r="E4" s="20" t="s">
        <v>3640</v>
      </c>
      <c r="F4" s="20" t="s">
        <v>3641</v>
      </c>
      <c r="G4" s="20" t="s">
        <v>4336</v>
      </c>
      <c r="H4" s="28"/>
    </row>
    <row r="5" spans="1:8" ht="45" customHeight="1" x14ac:dyDescent="0.4">
      <c r="A5" s="29">
        <v>2</v>
      </c>
      <c r="B5" s="28" t="s">
        <v>3614</v>
      </c>
      <c r="C5" s="20" t="s">
        <v>3615</v>
      </c>
      <c r="D5" s="20" t="s">
        <v>757</v>
      </c>
      <c r="E5" s="20" t="s">
        <v>3642</v>
      </c>
      <c r="F5" s="20"/>
      <c r="G5" s="20" t="s">
        <v>4337</v>
      </c>
      <c r="H5" s="28"/>
    </row>
    <row r="6" spans="1:8" ht="45" customHeight="1" x14ac:dyDescent="0.4">
      <c r="A6" s="29">
        <v>3</v>
      </c>
      <c r="B6" s="28" t="s">
        <v>3614</v>
      </c>
      <c r="C6" s="20" t="s">
        <v>3615</v>
      </c>
      <c r="D6" s="20" t="s">
        <v>303</v>
      </c>
      <c r="E6" s="20" t="s">
        <v>3643</v>
      </c>
      <c r="F6" s="20" t="s">
        <v>3664</v>
      </c>
      <c r="G6" s="20" t="s">
        <v>4337</v>
      </c>
      <c r="H6" s="28"/>
    </row>
    <row r="7" spans="1:8" ht="45" customHeight="1" x14ac:dyDescent="0.4">
      <c r="A7" s="29">
        <v>4</v>
      </c>
      <c r="B7" s="28" t="s">
        <v>3614</v>
      </c>
      <c r="C7" s="20" t="s">
        <v>3615</v>
      </c>
      <c r="D7" s="20" t="s">
        <v>3627</v>
      </c>
      <c r="E7" s="20" t="s">
        <v>3643</v>
      </c>
      <c r="F7" s="20" t="s">
        <v>3665</v>
      </c>
      <c r="G7" s="20" t="s">
        <v>4338</v>
      </c>
      <c r="H7" s="28"/>
    </row>
    <row r="8" spans="1:8" ht="45" customHeight="1" x14ac:dyDescent="0.4">
      <c r="A8" s="29">
        <v>5</v>
      </c>
      <c r="B8" s="28" t="s">
        <v>3614</v>
      </c>
      <c r="C8" s="20" t="s">
        <v>3615</v>
      </c>
      <c r="D8" s="20" t="s">
        <v>3627</v>
      </c>
      <c r="E8" s="20" t="s">
        <v>3643</v>
      </c>
      <c r="F8" s="20" t="s">
        <v>3665</v>
      </c>
      <c r="G8" s="20" t="s">
        <v>4339</v>
      </c>
      <c r="H8" s="28"/>
    </row>
    <row r="9" spans="1:8" ht="45" customHeight="1" x14ac:dyDescent="0.4">
      <c r="A9" s="29">
        <v>6</v>
      </c>
      <c r="B9" s="28" t="s">
        <v>3614</v>
      </c>
      <c r="C9" s="20" t="s">
        <v>3615</v>
      </c>
      <c r="D9" s="20" t="s">
        <v>3627</v>
      </c>
      <c r="E9" s="20" t="s">
        <v>3643</v>
      </c>
      <c r="F9" s="20" t="s">
        <v>3665</v>
      </c>
      <c r="G9" s="20" t="s">
        <v>4340</v>
      </c>
      <c r="H9" s="28"/>
    </row>
    <row r="10" spans="1:8" ht="45" customHeight="1" x14ac:dyDescent="0.4">
      <c r="A10" s="29">
        <v>7</v>
      </c>
      <c r="B10" s="28" t="s">
        <v>3614</v>
      </c>
      <c r="C10" s="20" t="s">
        <v>3615</v>
      </c>
      <c r="D10" s="20" t="s">
        <v>1378</v>
      </c>
      <c r="E10" s="20" t="s">
        <v>3644</v>
      </c>
      <c r="F10" s="20" t="s">
        <v>3666</v>
      </c>
      <c r="G10" s="20" t="s">
        <v>4337</v>
      </c>
      <c r="H10" s="28"/>
    </row>
    <row r="11" spans="1:8" ht="45" customHeight="1" x14ac:dyDescent="0.4">
      <c r="A11" s="29">
        <v>8</v>
      </c>
      <c r="B11" s="28" t="s">
        <v>3612</v>
      </c>
      <c r="C11" s="20" t="s">
        <v>3616</v>
      </c>
      <c r="D11" s="20" t="s">
        <v>3663</v>
      </c>
      <c r="E11" s="20" t="s">
        <v>3645</v>
      </c>
      <c r="F11" s="20" t="s">
        <v>257</v>
      </c>
      <c r="G11" s="20"/>
      <c r="H11" s="28"/>
    </row>
    <row r="12" spans="1:8" ht="45" customHeight="1" x14ac:dyDescent="0.4">
      <c r="A12" s="29">
        <v>9</v>
      </c>
      <c r="B12" s="28" t="s">
        <v>3612</v>
      </c>
      <c r="C12" s="20" t="s">
        <v>3617</v>
      </c>
      <c r="D12" s="20" t="s">
        <v>3628</v>
      </c>
      <c r="E12" s="20" t="s">
        <v>3646</v>
      </c>
      <c r="F12" s="20"/>
      <c r="G12" s="20" t="s">
        <v>4341</v>
      </c>
      <c r="H12" s="28"/>
    </row>
    <row r="13" spans="1:8" ht="45" customHeight="1" x14ac:dyDescent="0.4">
      <c r="A13" s="29">
        <v>10</v>
      </c>
      <c r="B13" s="28" t="s">
        <v>3612</v>
      </c>
      <c r="C13" s="20" t="s">
        <v>3618</v>
      </c>
      <c r="D13" s="20" t="s">
        <v>3629</v>
      </c>
      <c r="E13" s="20" t="s">
        <v>3647</v>
      </c>
      <c r="F13" s="20" t="s">
        <v>3667</v>
      </c>
      <c r="G13" s="20" t="s">
        <v>4342</v>
      </c>
      <c r="H13" s="19" t="s">
        <v>4354</v>
      </c>
    </row>
    <row r="14" spans="1:8" ht="45" customHeight="1" x14ac:dyDescent="0.4">
      <c r="A14" s="29">
        <v>11</v>
      </c>
      <c r="B14" s="28" t="s">
        <v>3612</v>
      </c>
      <c r="C14" s="20" t="s">
        <v>3619</v>
      </c>
      <c r="D14" s="20" t="s">
        <v>3040</v>
      </c>
      <c r="E14" s="20" t="s">
        <v>3648</v>
      </c>
      <c r="F14" s="20" t="s">
        <v>3649</v>
      </c>
      <c r="G14" s="20" t="s">
        <v>4343</v>
      </c>
      <c r="H14" s="28"/>
    </row>
    <row r="15" spans="1:8" ht="45" customHeight="1" x14ac:dyDescent="0.4">
      <c r="A15" s="29">
        <v>12</v>
      </c>
      <c r="B15" s="28" t="s">
        <v>3612</v>
      </c>
      <c r="C15" s="20" t="s">
        <v>3620</v>
      </c>
      <c r="D15" s="20" t="s">
        <v>3630</v>
      </c>
      <c r="E15" s="20" t="s">
        <v>3650</v>
      </c>
      <c r="F15" s="20" t="s">
        <v>3668</v>
      </c>
      <c r="G15" s="20" t="s">
        <v>4571</v>
      </c>
      <c r="H15" s="33" t="s">
        <v>4355</v>
      </c>
    </row>
    <row r="16" spans="1:8" ht="45" customHeight="1" x14ac:dyDescent="0.4">
      <c r="A16" s="29">
        <v>13</v>
      </c>
      <c r="B16" s="28" t="s">
        <v>3612</v>
      </c>
      <c r="C16" s="20" t="s">
        <v>3621</v>
      </c>
      <c r="D16" s="20" t="s">
        <v>3631</v>
      </c>
      <c r="E16" s="20" t="s">
        <v>3651</v>
      </c>
      <c r="F16" s="20" t="s">
        <v>3669</v>
      </c>
      <c r="G16" s="20" t="s">
        <v>4344</v>
      </c>
      <c r="H16" s="19" t="s">
        <v>4356</v>
      </c>
    </row>
    <row r="17" spans="1:8" ht="45" customHeight="1" x14ac:dyDescent="0.4">
      <c r="A17" s="29">
        <v>14</v>
      </c>
      <c r="B17" s="28" t="s">
        <v>3612</v>
      </c>
      <c r="C17" s="20" t="s">
        <v>3621</v>
      </c>
      <c r="D17" s="20" t="s">
        <v>3632</v>
      </c>
      <c r="E17" s="20" t="s">
        <v>3652</v>
      </c>
      <c r="F17" s="20" t="s">
        <v>3670</v>
      </c>
      <c r="G17" s="20" t="s">
        <v>4344</v>
      </c>
      <c r="H17" s="19" t="s">
        <v>4357</v>
      </c>
    </row>
    <row r="18" spans="1:8" ht="45" customHeight="1" x14ac:dyDescent="0.4">
      <c r="A18" s="29">
        <v>15</v>
      </c>
      <c r="B18" s="28" t="s">
        <v>3612</v>
      </c>
      <c r="C18" s="20" t="s">
        <v>3622</v>
      </c>
      <c r="D18" s="20" t="s">
        <v>1756</v>
      </c>
      <c r="E18" s="20" t="s">
        <v>3653</v>
      </c>
      <c r="F18" s="20" t="s">
        <v>3671</v>
      </c>
      <c r="G18" s="20" t="s">
        <v>4345</v>
      </c>
      <c r="H18" s="19" t="s">
        <v>4358</v>
      </c>
    </row>
    <row r="19" spans="1:8" ht="45" customHeight="1" x14ac:dyDescent="0.4">
      <c r="A19" s="29">
        <v>16</v>
      </c>
      <c r="B19" s="28" t="s">
        <v>3612</v>
      </c>
      <c r="C19" s="20" t="s">
        <v>3623</v>
      </c>
      <c r="D19" s="20" t="s">
        <v>3633</v>
      </c>
      <c r="E19" s="20" t="s">
        <v>3654</v>
      </c>
      <c r="F19" s="20" t="s">
        <v>3672</v>
      </c>
      <c r="G19" s="20" t="s">
        <v>4346</v>
      </c>
      <c r="H19" s="28"/>
    </row>
    <row r="20" spans="1:8" ht="45" customHeight="1" x14ac:dyDescent="0.4">
      <c r="A20" s="29">
        <v>17</v>
      </c>
      <c r="B20" s="28" t="s">
        <v>3612</v>
      </c>
      <c r="C20" s="20" t="s">
        <v>3623</v>
      </c>
      <c r="D20" s="20" t="s">
        <v>3634</v>
      </c>
      <c r="E20" s="20" t="s">
        <v>3655</v>
      </c>
      <c r="F20" s="20" t="s">
        <v>3673</v>
      </c>
      <c r="G20" s="20" t="s">
        <v>4347</v>
      </c>
      <c r="H20" s="19" t="s">
        <v>4359</v>
      </c>
    </row>
    <row r="21" spans="1:8" ht="45" customHeight="1" x14ac:dyDescent="0.4">
      <c r="A21" s="29">
        <v>18</v>
      </c>
      <c r="B21" s="28" t="s">
        <v>3612</v>
      </c>
      <c r="C21" s="20" t="s">
        <v>3624</v>
      </c>
      <c r="D21" s="20" t="s">
        <v>764</v>
      </c>
      <c r="E21" s="20" t="s">
        <v>3656</v>
      </c>
      <c r="F21" s="20" t="s">
        <v>1901</v>
      </c>
      <c r="G21" s="20" t="s">
        <v>4348</v>
      </c>
      <c r="H21" s="28"/>
    </row>
    <row r="22" spans="1:8" ht="45" customHeight="1" x14ac:dyDescent="0.4">
      <c r="A22" s="29">
        <v>19</v>
      </c>
      <c r="B22" s="28" t="s">
        <v>3614</v>
      </c>
      <c r="C22" s="20" t="s">
        <v>3625</v>
      </c>
      <c r="D22" s="20" t="s">
        <v>3635</v>
      </c>
      <c r="E22" s="20" t="s">
        <v>3657</v>
      </c>
      <c r="F22" s="20" t="s">
        <v>3674</v>
      </c>
      <c r="G22" s="20" t="s">
        <v>4349</v>
      </c>
      <c r="H22" s="28"/>
    </row>
    <row r="23" spans="1:8" ht="67.5" customHeight="1" x14ac:dyDescent="0.4">
      <c r="A23" s="29">
        <v>20</v>
      </c>
      <c r="B23" s="28" t="s">
        <v>3612</v>
      </c>
      <c r="C23" s="20" t="s">
        <v>3626</v>
      </c>
      <c r="D23" s="20" t="s">
        <v>3636</v>
      </c>
      <c r="E23" s="20" t="s">
        <v>3658</v>
      </c>
      <c r="F23" s="20" t="s">
        <v>3675</v>
      </c>
      <c r="G23" s="20" t="s">
        <v>4350</v>
      </c>
      <c r="H23" s="28"/>
    </row>
    <row r="24" spans="1:8" ht="45" customHeight="1" x14ac:dyDescent="0.4">
      <c r="A24" s="29">
        <v>21</v>
      </c>
      <c r="B24" s="28" t="s">
        <v>3612</v>
      </c>
      <c r="C24" s="20" t="s">
        <v>3613</v>
      </c>
      <c r="D24" s="20" t="s">
        <v>207</v>
      </c>
      <c r="E24" s="20" t="s">
        <v>3659</v>
      </c>
      <c r="F24" s="20" t="s">
        <v>3676</v>
      </c>
      <c r="G24" s="20" t="s">
        <v>4351</v>
      </c>
      <c r="H24" s="28"/>
    </row>
    <row r="25" spans="1:8" ht="45" customHeight="1" x14ac:dyDescent="0.4">
      <c r="A25" s="29">
        <v>22</v>
      </c>
      <c r="B25" s="28" t="s">
        <v>3612</v>
      </c>
      <c r="C25" s="20" t="s">
        <v>3616</v>
      </c>
      <c r="D25" s="20" t="s">
        <v>3637</v>
      </c>
      <c r="E25" s="20" t="s">
        <v>3660</v>
      </c>
      <c r="F25" s="20" t="s">
        <v>3677</v>
      </c>
      <c r="G25" s="20" t="s">
        <v>4352</v>
      </c>
      <c r="H25" s="28"/>
    </row>
    <row r="26" spans="1:8" ht="45" customHeight="1" x14ac:dyDescent="0.4">
      <c r="A26" s="29">
        <v>23</v>
      </c>
      <c r="B26" s="28" t="s">
        <v>3612</v>
      </c>
      <c r="C26" s="20" t="s">
        <v>3613</v>
      </c>
      <c r="D26" s="20" t="s">
        <v>3638</v>
      </c>
      <c r="E26" s="20" t="s">
        <v>3661</v>
      </c>
      <c r="F26" s="20" t="s">
        <v>3678</v>
      </c>
      <c r="G26" s="20" t="s">
        <v>4353</v>
      </c>
      <c r="H26" s="19" t="s">
        <v>4360</v>
      </c>
    </row>
    <row r="27" spans="1:8" ht="45" customHeight="1" x14ac:dyDescent="0.4">
      <c r="A27" s="29">
        <v>24</v>
      </c>
      <c r="B27" s="28" t="s">
        <v>3612</v>
      </c>
      <c r="C27" s="20" t="s">
        <v>3613</v>
      </c>
      <c r="D27" s="20" t="s">
        <v>3639</v>
      </c>
      <c r="E27" s="20" t="s">
        <v>3662</v>
      </c>
      <c r="F27" s="20" t="s">
        <v>3679</v>
      </c>
      <c r="G27" s="20" t="s">
        <v>4353</v>
      </c>
      <c r="H27" s="19" t="s">
        <v>4361</v>
      </c>
    </row>
  </sheetData>
  <protectedRanges>
    <protectedRange sqref="E4:F4" name="範囲1_1_1_1_5"/>
    <protectedRange sqref="D4" name="範囲1_1_1_1_6"/>
    <protectedRange sqref="G4:H4" name="範囲1_1_1_1_7"/>
  </protectedRanges>
  <autoFilter ref="A3:H8"/>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1:H29"/>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13</v>
      </c>
      <c r="B1" s="117"/>
      <c r="C1" s="6"/>
      <c r="D1" s="7"/>
      <c r="E1" s="7"/>
      <c r="F1" s="7"/>
      <c r="G1" s="7"/>
      <c r="H1" s="8"/>
    </row>
    <row r="2" spans="1:8" ht="20.100000000000001" customHeight="1" x14ac:dyDescent="0.4">
      <c r="A2" s="118" t="s">
        <v>14</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3009</v>
      </c>
      <c r="C4" s="20"/>
      <c r="D4" s="20" t="s">
        <v>3029</v>
      </c>
      <c r="E4" s="20" t="s">
        <v>3045</v>
      </c>
      <c r="F4" s="20" t="s">
        <v>154</v>
      </c>
      <c r="G4" s="20" t="s">
        <v>3071</v>
      </c>
      <c r="H4" s="28"/>
    </row>
    <row r="5" spans="1:8" ht="45" customHeight="1" x14ac:dyDescent="0.4">
      <c r="A5" s="29">
        <v>2</v>
      </c>
      <c r="B5" s="28" t="s">
        <v>3009</v>
      </c>
      <c r="C5" s="20" t="s">
        <v>3010</v>
      </c>
      <c r="D5" s="20" t="s">
        <v>3030</v>
      </c>
      <c r="E5" s="20" t="s">
        <v>3046</v>
      </c>
      <c r="F5" s="20" t="s">
        <v>257</v>
      </c>
      <c r="G5" s="20" t="s">
        <v>3072</v>
      </c>
      <c r="H5" s="28"/>
    </row>
    <row r="6" spans="1:8" ht="45" customHeight="1" x14ac:dyDescent="0.4">
      <c r="A6" s="29">
        <v>3</v>
      </c>
      <c r="B6" s="28" t="s">
        <v>3009</v>
      </c>
      <c r="C6" s="20" t="s">
        <v>3011</v>
      </c>
      <c r="D6" s="20" t="s">
        <v>1207</v>
      </c>
      <c r="E6" s="20" t="s">
        <v>3047</v>
      </c>
      <c r="F6" s="20" t="s">
        <v>257</v>
      </c>
      <c r="G6" s="20" t="s">
        <v>3073</v>
      </c>
      <c r="H6" s="28"/>
    </row>
    <row r="7" spans="1:8" ht="45" customHeight="1" x14ac:dyDescent="0.4">
      <c r="A7" s="29">
        <v>4</v>
      </c>
      <c r="B7" s="28" t="s">
        <v>3009</v>
      </c>
      <c r="C7" s="20" t="s">
        <v>3012</v>
      </c>
      <c r="D7" s="20" t="s">
        <v>3031</v>
      </c>
      <c r="E7" s="20" t="s">
        <v>3048</v>
      </c>
      <c r="F7" s="20" t="s">
        <v>257</v>
      </c>
      <c r="G7" s="20" t="s">
        <v>3074</v>
      </c>
      <c r="H7" s="28"/>
    </row>
    <row r="8" spans="1:8" ht="45" customHeight="1" x14ac:dyDescent="0.4">
      <c r="A8" s="29">
        <v>5</v>
      </c>
      <c r="B8" s="28" t="s">
        <v>3009</v>
      </c>
      <c r="C8" s="20" t="s">
        <v>3013</v>
      </c>
      <c r="D8" s="20" t="s">
        <v>1207</v>
      </c>
      <c r="E8" s="20" t="s">
        <v>3049</v>
      </c>
      <c r="F8" s="20" t="s">
        <v>257</v>
      </c>
      <c r="G8" s="20" t="s">
        <v>3075</v>
      </c>
      <c r="H8" s="28"/>
    </row>
    <row r="9" spans="1:8" ht="45" customHeight="1" x14ac:dyDescent="0.4">
      <c r="A9" s="29">
        <v>6</v>
      </c>
      <c r="B9" s="28" t="s">
        <v>3009</v>
      </c>
      <c r="C9" s="20" t="s">
        <v>3014</v>
      </c>
      <c r="D9" s="20" t="s">
        <v>3030</v>
      </c>
      <c r="E9" s="20" t="s">
        <v>3050</v>
      </c>
      <c r="F9" s="20" t="s">
        <v>257</v>
      </c>
      <c r="G9" s="20" t="s">
        <v>3076</v>
      </c>
      <c r="H9" s="28"/>
    </row>
    <row r="10" spans="1:8" ht="45" customHeight="1" x14ac:dyDescent="0.4">
      <c r="A10" s="29">
        <v>7</v>
      </c>
      <c r="B10" s="28" t="s">
        <v>3009</v>
      </c>
      <c r="C10" s="20" t="s">
        <v>3015</v>
      </c>
      <c r="D10" s="20" t="s">
        <v>3032</v>
      </c>
      <c r="E10" s="20" t="s">
        <v>3051</v>
      </c>
      <c r="F10" s="20" t="s">
        <v>257</v>
      </c>
      <c r="G10" s="20" t="s">
        <v>3077</v>
      </c>
      <c r="H10" s="28"/>
    </row>
    <row r="11" spans="1:8" ht="45" customHeight="1" x14ac:dyDescent="0.4">
      <c r="A11" s="29">
        <v>8</v>
      </c>
      <c r="B11" s="28" t="s">
        <v>3009</v>
      </c>
      <c r="C11" s="20" t="s">
        <v>3016</v>
      </c>
      <c r="D11" s="20" t="s">
        <v>3033</v>
      </c>
      <c r="E11" s="20" t="s">
        <v>3052</v>
      </c>
      <c r="F11" s="20" t="s">
        <v>257</v>
      </c>
      <c r="G11" s="20"/>
      <c r="H11" s="28"/>
    </row>
    <row r="12" spans="1:8" ht="45" customHeight="1" x14ac:dyDescent="0.4">
      <c r="A12" s="29">
        <v>9</v>
      </c>
      <c r="B12" s="28" t="s">
        <v>3009</v>
      </c>
      <c r="C12" s="20" t="s">
        <v>3014</v>
      </c>
      <c r="D12" s="20" t="s">
        <v>3034</v>
      </c>
      <c r="E12" s="20" t="s">
        <v>3053</v>
      </c>
      <c r="F12" s="20" t="s">
        <v>257</v>
      </c>
      <c r="G12" s="20" t="s">
        <v>3078</v>
      </c>
      <c r="H12" s="19" t="s">
        <v>3935</v>
      </c>
    </row>
    <row r="13" spans="1:8" ht="45" customHeight="1" x14ac:dyDescent="0.4">
      <c r="A13" s="29">
        <v>10</v>
      </c>
      <c r="B13" s="28" t="s">
        <v>3009</v>
      </c>
      <c r="C13" s="20" t="s">
        <v>3012</v>
      </c>
      <c r="D13" s="20" t="s">
        <v>1207</v>
      </c>
      <c r="E13" s="20" t="s">
        <v>3054</v>
      </c>
      <c r="F13" s="20" t="s">
        <v>257</v>
      </c>
      <c r="G13" s="20" t="s">
        <v>3079</v>
      </c>
      <c r="H13" s="28"/>
    </row>
    <row r="14" spans="1:8" ht="45" customHeight="1" x14ac:dyDescent="0.4">
      <c r="A14" s="29">
        <v>11</v>
      </c>
      <c r="B14" s="28" t="s">
        <v>3009</v>
      </c>
      <c r="C14" s="20" t="s">
        <v>3017</v>
      </c>
      <c r="D14" s="20" t="s">
        <v>3035</v>
      </c>
      <c r="E14" s="20" t="s">
        <v>3055</v>
      </c>
      <c r="F14" s="20" t="s">
        <v>257</v>
      </c>
      <c r="G14" s="20" t="s">
        <v>3080</v>
      </c>
      <c r="H14" s="28"/>
    </row>
    <row r="15" spans="1:8" ht="45" customHeight="1" x14ac:dyDescent="0.4">
      <c r="A15" s="29">
        <v>12</v>
      </c>
      <c r="B15" s="28" t="s">
        <v>3009</v>
      </c>
      <c r="C15" s="20" t="s">
        <v>3011</v>
      </c>
      <c r="D15" s="20" t="s">
        <v>3036</v>
      </c>
      <c r="E15" s="20" t="s">
        <v>3056</v>
      </c>
      <c r="F15" s="20" t="s">
        <v>236</v>
      </c>
      <c r="G15" s="20" t="s">
        <v>3081</v>
      </c>
      <c r="H15" s="28"/>
    </row>
    <row r="16" spans="1:8" ht="45" customHeight="1" x14ac:dyDescent="0.4">
      <c r="A16" s="29">
        <v>13</v>
      </c>
      <c r="B16" s="28" t="s">
        <v>3009</v>
      </c>
      <c r="C16" s="20" t="s">
        <v>3018</v>
      </c>
      <c r="D16" s="20" t="s">
        <v>3037</v>
      </c>
      <c r="E16" s="20" t="s">
        <v>3057</v>
      </c>
      <c r="F16" s="20" t="s">
        <v>257</v>
      </c>
      <c r="G16" s="20" t="s">
        <v>3082</v>
      </c>
      <c r="H16" s="19" t="s">
        <v>3936</v>
      </c>
    </row>
    <row r="17" spans="1:8" ht="45" customHeight="1" x14ac:dyDescent="0.4">
      <c r="A17" s="29">
        <v>14</v>
      </c>
      <c r="B17" s="28" t="s">
        <v>3009</v>
      </c>
      <c r="C17" s="20" t="s">
        <v>3018</v>
      </c>
      <c r="D17" s="20" t="s">
        <v>3038</v>
      </c>
      <c r="E17" s="20" t="s">
        <v>3058</v>
      </c>
      <c r="F17" s="20" t="s">
        <v>154</v>
      </c>
      <c r="G17" s="20" t="s">
        <v>3082</v>
      </c>
      <c r="H17" s="19" t="s">
        <v>3936</v>
      </c>
    </row>
    <row r="18" spans="1:8" ht="45" customHeight="1" x14ac:dyDescent="0.4">
      <c r="A18" s="29">
        <v>15</v>
      </c>
      <c r="B18" s="28" t="s">
        <v>3009</v>
      </c>
      <c r="C18" s="20" t="s">
        <v>3019</v>
      </c>
      <c r="D18" s="20" t="s">
        <v>3039</v>
      </c>
      <c r="E18" s="20" t="s">
        <v>3059</v>
      </c>
      <c r="F18" s="20" t="s">
        <v>257</v>
      </c>
      <c r="G18" s="20" t="s">
        <v>3083</v>
      </c>
      <c r="H18" s="28"/>
    </row>
    <row r="19" spans="1:8" ht="45" customHeight="1" x14ac:dyDescent="0.4">
      <c r="A19" s="29">
        <v>16</v>
      </c>
      <c r="B19" s="28" t="s">
        <v>3009</v>
      </c>
      <c r="C19" s="20" t="s">
        <v>3020</v>
      </c>
      <c r="D19" s="20" t="s">
        <v>3035</v>
      </c>
      <c r="E19" s="20" t="s">
        <v>3060</v>
      </c>
      <c r="F19" s="20" t="s">
        <v>257</v>
      </c>
      <c r="G19" s="20" t="s">
        <v>3084</v>
      </c>
      <c r="H19" s="28"/>
    </row>
    <row r="20" spans="1:8" ht="45" customHeight="1" x14ac:dyDescent="0.4">
      <c r="A20" s="29">
        <v>17</v>
      </c>
      <c r="B20" s="28" t="s">
        <v>3009</v>
      </c>
      <c r="C20" s="20" t="s">
        <v>3020</v>
      </c>
      <c r="D20" s="20" t="s">
        <v>3040</v>
      </c>
      <c r="E20" s="20" t="s">
        <v>3061</v>
      </c>
      <c r="F20" s="20" t="s">
        <v>236</v>
      </c>
      <c r="G20" s="20" t="s">
        <v>3085</v>
      </c>
      <c r="H20" s="28"/>
    </row>
    <row r="21" spans="1:8" ht="45" customHeight="1" x14ac:dyDescent="0.4">
      <c r="A21" s="29">
        <v>18</v>
      </c>
      <c r="B21" s="28" t="s">
        <v>3009</v>
      </c>
      <c r="C21" s="20" t="s">
        <v>3021</v>
      </c>
      <c r="D21" s="20" t="s">
        <v>3034</v>
      </c>
      <c r="E21" s="20" t="s">
        <v>3062</v>
      </c>
      <c r="F21" s="20" t="s">
        <v>257</v>
      </c>
      <c r="G21" s="20" t="s">
        <v>3086</v>
      </c>
      <c r="H21" s="28"/>
    </row>
    <row r="22" spans="1:8" ht="45" customHeight="1" x14ac:dyDescent="0.4">
      <c r="A22" s="29">
        <v>19</v>
      </c>
      <c r="B22" s="28" t="s">
        <v>3009</v>
      </c>
      <c r="C22" s="20" t="s">
        <v>3022</v>
      </c>
      <c r="D22" s="20" t="s">
        <v>3041</v>
      </c>
      <c r="E22" s="20" t="s">
        <v>3063</v>
      </c>
      <c r="F22" s="20" t="s">
        <v>257</v>
      </c>
      <c r="G22" s="20" t="s">
        <v>3087</v>
      </c>
      <c r="H22" s="28"/>
    </row>
    <row r="23" spans="1:8" ht="45" customHeight="1" x14ac:dyDescent="0.4">
      <c r="A23" s="29">
        <v>20</v>
      </c>
      <c r="B23" s="28" t="s">
        <v>3009</v>
      </c>
      <c r="C23" s="20" t="s">
        <v>3023</v>
      </c>
      <c r="D23" s="20" t="s">
        <v>764</v>
      </c>
      <c r="E23" s="20" t="s">
        <v>3064</v>
      </c>
      <c r="F23" s="20" t="s">
        <v>154</v>
      </c>
      <c r="G23" s="20" t="s">
        <v>3088</v>
      </c>
      <c r="H23" s="28"/>
    </row>
    <row r="24" spans="1:8" ht="45" customHeight="1" x14ac:dyDescent="0.4">
      <c r="A24" s="29">
        <v>21</v>
      </c>
      <c r="B24" s="28" t="s">
        <v>3009</v>
      </c>
      <c r="C24" s="20" t="s">
        <v>3023</v>
      </c>
      <c r="D24" s="20" t="s">
        <v>3042</v>
      </c>
      <c r="E24" s="20" t="s">
        <v>3065</v>
      </c>
      <c r="F24" s="20" t="s">
        <v>154</v>
      </c>
      <c r="G24" s="20" t="s">
        <v>3088</v>
      </c>
      <c r="H24" s="28"/>
    </row>
    <row r="25" spans="1:8" ht="45" customHeight="1" x14ac:dyDescent="0.4">
      <c r="A25" s="29">
        <v>22</v>
      </c>
      <c r="B25" s="28" t="s">
        <v>3009</v>
      </c>
      <c r="C25" s="20" t="s">
        <v>3024</v>
      </c>
      <c r="D25" s="20" t="s">
        <v>1207</v>
      </c>
      <c r="E25" s="20" t="s">
        <v>3066</v>
      </c>
      <c r="F25" s="20" t="s">
        <v>257</v>
      </c>
      <c r="G25" s="20" t="s">
        <v>3089</v>
      </c>
      <c r="H25" s="28"/>
    </row>
    <row r="26" spans="1:8" ht="45" customHeight="1" x14ac:dyDescent="0.4">
      <c r="A26" s="29">
        <v>23</v>
      </c>
      <c r="B26" s="28" t="s">
        <v>3009</v>
      </c>
      <c r="C26" s="20" t="s">
        <v>3025</v>
      </c>
      <c r="D26" s="20" t="s">
        <v>3043</v>
      </c>
      <c r="E26" s="20" t="s">
        <v>3067</v>
      </c>
      <c r="F26" s="20" t="s">
        <v>3094</v>
      </c>
      <c r="G26" s="20" t="s">
        <v>3090</v>
      </c>
      <c r="H26" s="28"/>
    </row>
    <row r="27" spans="1:8" ht="45" customHeight="1" x14ac:dyDescent="0.4">
      <c r="A27" s="29">
        <v>24</v>
      </c>
      <c r="B27" s="28" t="s">
        <v>3009</v>
      </c>
      <c r="C27" s="20" t="s">
        <v>3026</v>
      </c>
      <c r="D27" s="20" t="s">
        <v>201</v>
      </c>
      <c r="E27" s="20" t="s">
        <v>3068</v>
      </c>
      <c r="F27" s="20" t="s">
        <v>257</v>
      </c>
      <c r="G27" s="20" t="s">
        <v>3091</v>
      </c>
      <c r="H27" s="19" t="s">
        <v>3937</v>
      </c>
    </row>
    <row r="28" spans="1:8" ht="45" customHeight="1" x14ac:dyDescent="0.4">
      <c r="A28" s="29">
        <v>25</v>
      </c>
      <c r="B28" s="28" t="s">
        <v>3009</v>
      </c>
      <c r="C28" s="20" t="s">
        <v>3027</v>
      </c>
      <c r="D28" s="20" t="s">
        <v>3044</v>
      </c>
      <c r="E28" s="20" t="s">
        <v>3069</v>
      </c>
      <c r="F28" s="20" t="s">
        <v>257</v>
      </c>
      <c r="G28" s="20" t="s">
        <v>3092</v>
      </c>
      <c r="H28" s="19" t="s">
        <v>3938</v>
      </c>
    </row>
    <row r="29" spans="1:8" ht="45" customHeight="1" x14ac:dyDescent="0.4">
      <c r="A29" s="29">
        <v>26</v>
      </c>
      <c r="B29" s="28" t="s">
        <v>3009</v>
      </c>
      <c r="C29" s="20" t="s">
        <v>3028</v>
      </c>
      <c r="D29" s="20" t="s">
        <v>3037</v>
      </c>
      <c r="E29" s="20" t="s">
        <v>3070</v>
      </c>
      <c r="F29" s="20" t="s">
        <v>257</v>
      </c>
      <c r="G29" s="20" t="s">
        <v>3093</v>
      </c>
      <c r="H29" s="19" t="s">
        <v>3939</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4:F5 F7:F10 F12:F15 F17:F24" name="範囲1_1_1_1_6"/>
    <protectedRange sqref="F6" name="範囲1_1_1_1_7"/>
  </protectedRanges>
  <autoFilter ref="A3:H21"/>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8"/>
    <pageSetUpPr fitToPage="1"/>
  </sheetPr>
  <dimension ref="A1:H11"/>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67</v>
      </c>
      <c r="B1" s="117"/>
      <c r="C1" s="6"/>
      <c r="D1" s="7"/>
      <c r="E1" s="7"/>
      <c r="F1" s="7"/>
      <c r="G1" s="7"/>
      <c r="H1" s="8"/>
    </row>
    <row r="2" spans="1:8" ht="20.100000000000001" customHeight="1" x14ac:dyDescent="0.4">
      <c r="A2" s="118" t="s">
        <v>2</v>
      </c>
      <c r="B2" s="118"/>
    </row>
    <row r="3" spans="1:8" s="1"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2668</v>
      </c>
      <c r="C4" s="20" t="s">
        <v>2669</v>
      </c>
      <c r="D4" s="20" t="s">
        <v>1207</v>
      </c>
      <c r="E4" s="128" t="s">
        <v>2680</v>
      </c>
      <c r="F4" s="20" t="s">
        <v>2681</v>
      </c>
      <c r="G4" s="20" t="s">
        <v>2689</v>
      </c>
      <c r="H4" s="19" t="s">
        <v>3787</v>
      </c>
    </row>
    <row r="5" spans="1:8" ht="45" customHeight="1" x14ac:dyDescent="0.4">
      <c r="A5" s="29">
        <v>2</v>
      </c>
      <c r="B5" s="28" t="s">
        <v>2668</v>
      </c>
      <c r="C5" s="20" t="s">
        <v>2670</v>
      </c>
      <c r="D5" s="20" t="s">
        <v>2676</v>
      </c>
      <c r="E5" s="128" t="s">
        <v>2682</v>
      </c>
      <c r="F5" s="20" t="s">
        <v>2696</v>
      </c>
      <c r="G5" s="20" t="s">
        <v>2690</v>
      </c>
      <c r="H5" s="19" t="s">
        <v>3788</v>
      </c>
    </row>
    <row r="6" spans="1:8" ht="45" customHeight="1" x14ac:dyDescent="0.4">
      <c r="A6" s="29">
        <v>3</v>
      </c>
      <c r="B6" s="28" t="s">
        <v>2668</v>
      </c>
      <c r="C6" s="20" t="s">
        <v>2671</v>
      </c>
      <c r="D6" s="20" t="s">
        <v>2677</v>
      </c>
      <c r="E6" s="128" t="s">
        <v>2683</v>
      </c>
      <c r="F6" s="20" t="s">
        <v>4521</v>
      </c>
      <c r="G6" s="20" t="s">
        <v>2691</v>
      </c>
      <c r="H6" s="28"/>
    </row>
    <row r="7" spans="1:8" ht="45" customHeight="1" x14ac:dyDescent="0.4">
      <c r="A7" s="29">
        <v>4</v>
      </c>
      <c r="B7" s="28" t="s">
        <v>2668</v>
      </c>
      <c r="C7" s="20" t="s">
        <v>2672</v>
      </c>
      <c r="D7" s="20" t="s">
        <v>2678</v>
      </c>
      <c r="E7" s="128" t="s">
        <v>2684</v>
      </c>
      <c r="F7" s="20" t="s">
        <v>2685</v>
      </c>
      <c r="G7" s="20" t="s">
        <v>2692</v>
      </c>
      <c r="H7" s="28"/>
    </row>
    <row r="8" spans="1:8" ht="45" customHeight="1" x14ac:dyDescent="0.4">
      <c r="A8" s="29">
        <v>5</v>
      </c>
      <c r="B8" s="28" t="s">
        <v>2668</v>
      </c>
      <c r="C8" s="20" t="s">
        <v>2673</v>
      </c>
      <c r="D8" s="20" t="s">
        <v>2676</v>
      </c>
      <c r="E8" s="128" t="s">
        <v>2682</v>
      </c>
      <c r="F8" s="20" t="s">
        <v>2681</v>
      </c>
      <c r="G8" s="20" t="s">
        <v>2693</v>
      </c>
      <c r="H8" s="28"/>
    </row>
    <row r="9" spans="1:8" ht="45" customHeight="1" x14ac:dyDescent="0.4">
      <c r="A9" s="29">
        <v>6</v>
      </c>
      <c r="B9" s="28" t="s">
        <v>2668</v>
      </c>
      <c r="C9" s="20" t="s">
        <v>2674</v>
      </c>
      <c r="D9" s="20" t="s">
        <v>2676</v>
      </c>
      <c r="E9" s="128" t="s">
        <v>2686</v>
      </c>
      <c r="F9" s="20" t="s">
        <v>2696</v>
      </c>
      <c r="G9" s="20" t="s">
        <v>2694</v>
      </c>
      <c r="H9" s="28"/>
    </row>
    <row r="10" spans="1:8" ht="45" customHeight="1" x14ac:dyDescent="0.4">
      <c r="A10" s="29">
        <v>7</v>
      </c>
      <c r="B10" s="28" t="s">
        <v>2668</v>
      </c>
      <c r="C10" s="20" t="s">
        <v>2675</v>
      </c>
      <c r="D10" s="20" t="s">
        <v>2676</v>
      </c>
      <c r="E10" s="128" t="s">
        <v>2687</v>
      </c>
      <c r="F10" s="20" t="s">
        <v>2685</v>
      </c>
      <c r="G10" s="20" t="s">
        <v>2695</v>
      </c>
      <c r="H10" s="28"/>
    </row>
    <row r="11" spans="1:8" ht="45" customHeight="1" x14ac:dyDescent="0.4">
      <c r="A11" s="29">
        <v>8</v>
      </c>
      <c r="B11" s="28" t="s">
        <v>2668</v>
      </c>
      <c r="C11" s="20" t="s">
        <v>2675</v>
      </c>
      <c r="D11" s="20" t="s">
        <v>2679</v>
      </c>
      <c r="E11" s="128" t="s">
        <v>2688</v>
      </c>
      <c r="F11" s="20" t="s">
        <v>2697</v>
      </c>
      <c r="G11" s="20" t="s">
        <v>2695</v>
      </c>
      <c r="H11" s="28"/>
    </row>
  </sheetData>
  <protectedRanges>
    <protectedRange sqref="D4" name="範囲1_1_1_1_8"/>
    <protectedRange sqref="D5" name="範囲1_1_1_1_9"/>
    <protectedRange sqref="D6" name="範囲1_1_1_1_10"/>
    <protectedRange sqref="E4" name="範囲1_1_1_1_11"/>
    <protectedRange sqref="E5" name="範囲1_1_1_1_12"/>
    <protectedRange sqref="E6" name="範囲1_1_1_1_13"/>
    <protectedRange sqref="G4:H4" name="範囲1_1_1_1_14"/>
    <protectedRange sqref="G5:H5" name="範囲1_1_1_1_15"/>
    <protectedRange sqref="G6:H6" name="範囲1_1_1_1_16"/>
    <protectedRange sqref="F4" name="範囲1_1_1_1"/>
    <protectedRange sqref="F5" name="範囲1_1_1_1_1"/>
    <protectedRange sqref="F6" name="範囲1_1_1_1_2"/>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68</v>
      </c>
      <c r="B1" s="14"/>
      <c r="C1" s="6"/>
      <c r="D1" s="7"/>
      <c r="E1" s="7"/>
      <c r="F1" s="7"/>
      <c r="G1" s="7"/>
      <c r="H1" s="8"/>
    </row>
    <row r="2" spans="1:8" ht="20.100000000000001" customHeight="1" x14ac:dyDescent="0.4">
      <c r="A2" s="10" t="s">
        <v>69</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32"/>
      <c r="C4" s="20"/>
      <c r="D4" s="20"/>
      <c r="E4" s="20"/>
      <c r="F4" s="20"/>
      <c r="G4" s="20"/>
      <c r="H4" s="31"/>
    </row>
  </sheetData>
  <phoneticPr fontId="7"/>
  <dataValidations count="1">
    <dataValidation type="list" allowBlank="1" showInputMessage="1" showErrorMessage="1" sqref="C4">
      <formula1>INDIRECT(#REF!)</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8"/>
    <pageSetUpPr fitToPage="1"/>
  </sheetPr>
  <dimension ref="A1:H21"/>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70</v>
      </c>
      <c r="B1" s="124"/>
      <c r="C1" s="72"/>
      <c r="D1" s="22"/>
      <c r="E1" s="22"/>
      <c r="F1" s="22"/>
      <c r="G1" s="22"/>
      <c r="H1" s="73"/>
    </row>
    <row r="2" spans="1:8" ht="20.100000000000001" customHeight="1" x14ac:dyDescent="0.4">
      <c r="A2" s="126" t="s">
        <v>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2398</v>
      </c>
      <c r="C4" s="20" t="s">
        <v>2399</v>
      </c>
      <c r="D4" s="20" t="s">
        <v>991</v>
      </c>
      <c r="E4" s="20" t="s">
        <v>2418</v>
      </c>
      <c r="F4" s="20" t="s">
        <v>2460</v>
      </c>
      <c r="G4" s="20" t="s">
        <v>2424</v>
      </c>
      <c r="H4" s="28"/>
    </row>
    <row r="5" spans="1:8" ht="45" customHeight="1" x14ac:dyDescent="0.4">
      <c r="A5" s="29">
        <v>2</v>
      </c>
      <c r="B5" s="28" t="s">
        <v>2398</v>
      </c>
      <c r="C5" s="20" t="s">
        <v>2400</v>
      </c>
      <c r="D5" s="20" t="s">
        <v>2416</v>
      </c>
      <c r="E5" s="20" t="s">
        <v>2425</v>
      </c>
      <c r="F5" s="20" t="s">
        <v>2461</v>
      </c>
      <c r="G5" s="20" t="s">
        <v>2426</v>
      </c>
      <c r="H5" s="28"/>
    </row>
    <row r="6" spans="1:8" ht="45" customHeight="1" x14ac:dyDescent="0.4">
      <c r="A6" s="29">
        <v>3</v>
      </c>
      <c r="B6" s="28" t="s">
        <v>2401</v>
      </c>
      <c r="C6" s="20" t="s">
        <v>2402</v>
      </c>
      <c r="D6" s="20" t="s">
        <v>991</v>
      </c>
      <c r="E6" s="20" t="s">
        <v>2427</v>
      </c>
      <c r="F6" s="20" t="s">
        <v>2419</v>
      </c>
      <c r="G6" s="20" t="s">
        <v>2428</v>
      </c>
      <c r="H6" s="28"/>
    </row>
    <row r="7" spans="1:8" ht="45" customHeight="1" x14ac:dyDescent="0.4">
      <c r="A7" s="29">
        <v>4</v>
      </c>
      <c r="B7" s="28" t="s">
        <v>2401</v>
      </c>
      <c r="C7" s="20" t="s">
        <v>2403</v>
      </c>
      <c r="D7" s="20" t="s">
        <v>2416</v>
      </c>
      <c r="E7" s="20" t="s">
        <v>2427</v>
      </c>
      <c r="F7" s="20" t="s">
        <v>2462</v>
      </c>
      <c r="G7" s="20" t="s">
        <v>2429</v>
      </c>
      <c r="H7" s="28"/>
    </row>
    <row r="8" spans="1:8" ht="45" customHeight="1" x14ac:dyDescent="0.4">
      <c r="A8" s="29">
        <v>5</v>
      </c>
      <c r="B8" s="28" t="s">
        <v>2398</v>
      </c>
      <c r="C8" s="20" t="s">
        <v>2404</v>
      </c>
      <c r="D8" s="20" t="s">
        <v>2416</v>
      </c>
      <c r="E8" s="20" t="s">
        <v>2420</v>
      </c>
      <c r="F8" s="20" t="s">
        <v>2463</v>
      </c>
      <c r="G8" s="20" t="s">
        <v>2430</v>
      </c>
      <c r="H8" s="28"/>
    </row>
    <row r="9" spans="1:8" ht="45" customHeight="1" x14ac:dyDescent="0.4">
      <c r="A9" s="29">
        <v>6</v>
      </c>
      <c r="B9" s="28" t="s">
        <v>2398</v>
      </c>
      <c r="C9" s="20" t="s">
        <v>2405</v>
      </c>
      <c r="D9" s="20" t="s">
        <v>2431</v>
      </c>
      <c r="E9" s="20" t="s">
        <v>2421</v>
      </c>
      <c r="F9" s="20" t="s">
        <v>2464</v>
      </c>
      <c r="G9" s="20" t="s">
        <v>2432</v>
      </c>
      <c r="H9" s="28"/>
    </row>
    <row r="10" spans="1:8" ht="45" customHeight="1" x14ac:dyDescent="0.4">
      <c r="A10" s="29">
        <v>7</v>
      </c>
      <c r="B10" s="28" t="s">
        <v>2398</v>
      </c>
      <c r="C10" s="20" t="s">
        <v>2404</v>
      </c>
      <c r="D10" s="20" t="s">
        <v>1024</v>
      </c>
      <c r="E10" s="20" t="s">
        <v>2433</v>
      </c>
      <c r="F10" s="20" t="s">
        <v>727</v>
      </c>
      <c r="G10" s="20" t="s">
        <v>2434</v>
      </c>
      <c r="H10" s="19" t="s">
        <v>3784</v>
      </c>
    </row>
    <row r="11" spans="1:8" ht="45" customHeight="1" x14ac:dyDescent="0.4">
      <c r="A11" s="29">
        <v>8</v>
      </c>
      <c r="B11" s="28" t="s">
        <v>2398</v>
      </c>
      <c r="C11" s="20" t="s">
        <v>2406</v>
      </c>
      <c r="D11" s="20" t="s">
        <v>2435</v>
      </c>
      <c r="E11" s="20" t="s">
        <v>2422</v>
      </c>
      <c r="F11" s="20" t="s">
        <v>727</v>
      </c>
      <c r="G11" s="20" t="s">
        <v>2436</v>
      </c>
      <c r="H11" s="28"/>
    </row>
    <row r="12" spans="1:8" ht="45" customHeight="1" x14ac:dyDescent="0.4">
      <c r="A12" s="29">
        <v>9</v>
      </c>
      <c r="B12" s="28" t="s">
        <v>2398</v>
      </c>
      <c r="C12" s="20" t="s">
        <v>2406</v>
      </c>
      <c r="D12" s="20" t="s">
        <v>2437</v>
      </c>
      <c r="E12" s="20" t="s">
        <v>2423</v>
      </c>
      <c r="F12" s="20" t="s">
        <v>2465</v>
      </c>
      <c r="G12" s="20" t="s">
        <v>2438</v>
      </c>
      <c r="H12" s="28"/>
    </row>
    <row r="13" spans="1:8" ht="45" customHeight="1" x14ac:dyDescent="0.4">
      <c r="A13" s="29">
        <v>10</v>
      </c>
      <c r="B13" s="28" t="s">
        <v>2398</v>
      </c>
      <c r="C13" s="20" t="s">
        <v>2407</v>
      </c>
      <c r="D13" s="20" t="s">
        <v>991</v>
      </c>
      <c r="E13" s="20" t="s">
        <v>2469</v>
      </c>
      <c r="F13" s="20" t="s">
        <v>2470</v>
      </c>
      <c r="G13" s="20" t="s">
        <v>2439</v>
      </c>
      <c r="H13" s="19" t="s">
        <v>3785</v>
      </c>
    </row>
    <row r="14" spans="1:8" ht="45" customHeight="1" x14ac:dyDescent="0.4">
      <c r="A14" s="29">
        <v>11</v>
      </c>
      <c r="B14" s="28" t="s">
        <v>2398</v>
      </c>
      <c r="C14" s="20" t="s">
        <v>2408</v>
      </c>
      <c r="D14" s="20" t="s">
        <v>1024</v>
      </c>
      <c r="E14" s="20" t="s">
        <v>2440</v>
      </c>
      <c r="F14" s="20" t="s">
        <v>2466</v>
      </c>
      <c r="G14" s="20" t="s">
        <v>2441</v>
      </c>
      <c r="H14" s="19" t="s">
        <v>3786</v>
      </c>
    </row>
    <row r="15" spans="1:8" ht="45" customHeight="1" x14ac:dyDescent="0.4">
      <c r="A15" s="29">
        <v>12</v>
      </c>
      <c r="B15" s="28" t="s">
        <v>2398</v>
      </c>
      <c r="C15" s="20" t="s">
        <v>2409</v>
      </c>
      <c r="D15" s="20" t="s">
        <v>1024</v>
      </c>
      <c r="E15" s="20" t="s">
        <v>2442</v>
      </c>
      <c r="F15" s="20" t="s">
        <v>2443</v>
      </c>
      <c r="G15" s="20" t="s">
        <v>2444</v>
      </c>
      <c r="H15" s="28"/>
    </row>
    <row r="16" spans="1:8" ht="45" customHeight="1" x14ac:dyDescent="0.4">
      <c r="A16" s="29">
        <v>13</v>
      </c>
      <c r="B16" s="28" t="s">
        <v>2398</v>
      </c>
      <c r="C16" s="20" t="s">
        <v>2410</v>
      </c>
      <c r="D16" s="20" t="s">
        <v>1003</v>
      </c>
      <c r="E16" s="20" t="s">
        <v>2445</v>
      </c>
      <c r="F16" s="20" t="s">
        <v>2446</v>
      </c>
      <c r="G16" s="20" t="s">
        <v>2447</v>
      </c>
      <c r="H16" s="28"/>
    </row>
    <row r="17" spans="1:8" ht="45" customHeight="1" x14ac:dyDescent="0.4">
      <c r="A17" s="29">
        <v>14</v>
      </c>
      <c r="B17" s="28" t="s">
        <v>2401</v>
      </c>
      <c r="C17" s="20" t="s">
        <v>2411</v>
      </c>
      <c r="D17" s="20" t="s">
        <v>2448</v>
      </c>
      <c r="E17" s="20" t="s">
        <v>2449</v>
      </c>
      <c r="F17" s="20" t="s">
        <v>2467</v>
      </c>
      <c r="G17" s="20" t="s">
        <v>2450</v>
      </c>
      <c r="H17" s="28"/>
    </row>
    <row r="18" spans="1:8" ht="45" customHeight="1" x14ac:dyDescent="0.4">
      <c r="A18" s="29">
        <v>15</v>
      </c>
      <c r="B18" s="28" t="s">
        <v>2398</v>
      </c>
      <c r="C18" s="20" t="s">
        <v>2412</v>
      </c>
      <c r="D18" s="20" t="s">
        <v>1024</v>
      </c>
      <c r="E18" s="20" t="s">
        <v>2451</v>
      </c>
      <c r="F18" s="20" t="s">
        <v>727</v>
      </c>
      <c r="G18" s="20" t="s">
        <v>2452</v>
      </c>
      <c r="H18" s="28"/>
    </row>
    <row r="19" spans="1:8" ht="45" customHeight="1" x14ac:dyDescent="0.4">
      <c r="A19" s="29">
        <v>16</v>
      </c>
      <c r="B19" s="28" t="s">
        <v>2398</v>
      </c>
      <c r="C19" s="20" t="s">
        <v>2413</v>
      </c>
      <c r="D19" s="20" t="s">
        <v>2453</v>
      </c>
      <c r="E19" s="20" t="s">
        <v>2454</v>
      </c>
      <c r="F19" s="20" t="s">
        <v>2468</v>
      </c>
      <c r="G19" s="20" t="s">
        <v>2455</v>
      </c>
      <c r="H19" s="28"/>
    </row>
    <row r="20" spans="1:8" ht="45" customHeight="1" x14ac:dyDescent="0.4">
      <c r="A20" s="29">
        <v>17</v>
      </c>
      <c r="B20" s="28" t="s">
        <v>2398</v>
      </c>
      <c r="C20" s="20" t="s">
        <v>2414</v>
      </c>
      <c r="D20" s="20" t="s">
        <v>991</v>
      </c>
      <c r="E20" s="20" t="s">
        <v>2458</v>
      </c>
      <c r="F20" s="20" t="s">
        <v>236</v>
      </c>
      <c r="G20" s="20" t="s">
        <v>2456</v>
      </c>
      <c r="H20" s="28"/>
    </row>
    <row r="21" spans="1:8" ht="45" customHeight="1" x14ac:dyDescent="0.4">
      <c r="A21" s="29">
        <v>18</v>
      </c>
      <c r="B21" s="28" t="s">
        <v>2398</v>
      </c>
      <c r="C21" s="20" t="s">
        <v>2415</v>
      </c>
      <c r="D21" s="20" t="s">
        <v>2417</v>
      </c>
      <c r="E21" s="20" t="s">
        <v>2459</v>
      </c>
      <c r="F21" s="20" t="s">
        <v>727</v>
      </c>
      <c r="G21" s="20" t="s">
        <v>2457</v>
      </c>
      <c r="H21" s="28"/>
    </row>
  </sheetData>
  <protectedRanges>
    <protectedRange sqref="E7:F7" name="範囲1_1_1_1"/>
    <protectedRange sqref="E8:F8" name="範囲1_1_1_1_1"/>
    <protectedRange sqref="E9:F9" name="範囲1_1_1_1_2"/>
    <protectedRange sqref="E10:F10" name="範囲1_1_1_1_3"/>
    <protectedRange sqref="E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8"/>
    <pageSetUpPr fitToPage="1"/>
  </sheetPr>
  <dimension ref="A1:H1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71</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2471</v>
      </c>
      <c r="C4" s="20" t="s">
        <v>2472</v>
      </c>
      <c r="D4" s="20" t="s">
        <v>757</v>
      </c>
      <c r="E4" s="20" t="s">
        <v>2486</v>
      </c>
      <c r="F4" s="20" t="s">
        <v>257</v>
      </c>
      <c r="G4" s="20" t="s">
        <v>2490</v>
      </c>
      <c r="H4" s="19" t="s">
        <v>3782</v>
      </c>
    </row>
    <row r="5" spans="1:8" ht="45" customHeight="1" x14ac:dyDescent="0.4">
      <c r="A5" s="29">
        <v>2</v>
      </c>
      <c r="B5" s="28" t="s">
        <v>2471</v>
      </c>
      <c r="C5" s="20" t="s">
        <v>2472</v>
      </c>
      <c r="D5" s="20" t="s">
        <v>2480</v>
      </c>
      <c r="E5" s="20" t="s">
        <v>2499</v>
      </c>
      <c r="F5" s="20" t="s">
        <v>257</v>
      </c>
      <c r="G5" s="20" t="s">
        <v>2491</v>
      </c>
      <c r="H5" s="28"/>
    </row>
    <row r="6" spans="1:8" ht="45" customHeight="1" x14ac:dyDescent="0.4">
      <c r="A6" s="29">
        <v>3</v>
      </c>
      <c r="B6" s="28" t="s">
        <v>2471</v>
      </c>
      <c r="C6" s="20" t="s">
        <v>2473</v>
      </c>
      <c r="D6" s="20" t="s">
        <v>2481</v>
      </c>
      <c r="E6" s="20" t="s">
        <v>2500</v>
      </c>
      <c r="F6" s="20" t="s">
        <v>236</v>
      </c>
      <c r="G6" s="20" t="s">
        <v>2492</v>
      </c>
      <c r="H6" s="19" t="s">
        <v>3783</v>
      </c>
    </row>
    <row r="7" spans="1:8" ht="45" customHeight="1" x14ac:dyDescent="0.4">
      <c r="A7" s="29">
        <v>4</v>
      </c>
      <c r="B7" s="28" t="s">
        <v>2471</v>
      </c>
      <c r="C7" s="20" t="s">
        <v>2474</v>
      </c>
      <c r="D7" s="20" t="s">
        <v>2482</v>
      </c>
      <c r="E7" s="20" t="s">
        <v>2501</v>
      </c>
      <c r="F7" s="20" t="s">
        <v>2505</v>
      </c>
      <c r="G7" s="20" t="s">
        <v>2493</v>
      </c>
      <c r="H7" s="28"/>
    </row>
    <row r="8" spans="1:8" ht="45" customHeight="1" x14ac:dyDescent="0.4">
      <c r="A8" s="29">
        <v>5</v>
      </c>
      <c r="B8" s="28" t="s">
        <v>2471</v>
      </c>
      <c r="C8" s="20" t="s">
        <v>2475</v>
      </c>
      <c r="D8" s="20" t="s">
        <v>757</v>
      </c>
      <c r="E8" s="20" t="s">
        <v>2501</v>
      </c>
      <c r="F8" s="20" t="s">
        <v>257</v>
      </c>
      <c r="G8" s="20" t="s">
        <v>2494</v>
      </c>
      <c r="H8" s="28"/>
    </row>
    <row r="9" spans="1:8" ht="45" customHeight="1" x14ac:dyDescent="0.4">
      <c r="A9" s="29">
        <v>6</v>
      </c>
      <c r="B9" s="28" t="s">
        <v>2471</v>
      </c>
      <c r="C9" s="20" t="s">
        <v>2476</v>
      </c>
      <c r="D9" s="20" t="s">
        <v>2481</v>
      </c>
      <c r="E9" s="20" t="s">
        <v>2487</v>
      </c>
      <c r="F9" s="20" t="s">
        <v>2506</v>
      </c>
      <c r="G9" s="20" t="s">
        <v>2495</v>
      </c>
      <c r="H9" s="28"/>
    </row>
    <row r="10" spans="1:8" ht="45" customHeight="1" x14ac:dyDescent="0.4">
      <c r="A10" s="29">
        <v>7</v>
      </c>
      <c r="B10" s="28" t="s">
        <v>2471</v>
      </c>
      <c r="C10" s="20" t="s">
        <v>2477</v>
      </c>
      <c r="D10" s="20" t="s">
        <v>2483</v>
      </c>
      <c r="E10" s="20" t="s">
        <v>2502</v>
      </c>
      <c r="F10" s="20" t="s">
        <v>2488</v>
      </c>
      <c r="G10" s="20" t="s">
        <v>2496</v>
      </c>
      <c r="H10" s="28"/>
    </row>
    <row r="11" spans="1:8" ht="45" customHeight="1" x14ac:dyDescent="0.4">
      <c r="A11" s="29">
        <v>8</v>
      </c>
      <c r="B11" s="28" t="s">
        <v>2471</v>
      </c>
      <c r="C11" s="20" t="s">
        <v>2478</v>
      </c>
      <c r="D11" s="20" t="s">
        <v>2484</v>
      </c>
      <c r="E11" s="20" t="s">
        <v>2489</v>
      </c>
      <c r="F11" s="20" t="s">
        <v>236</v>
      </c>
      <c r="G11" s="20" t="s">
        <v>2497</v>
      </c>
      <c r="H11" s="28"/>
    </row>
    <row r="12" spans="1:8" ht="45" customHeight="1" x14ac:dyDescent="0.4">
      <c r="A12" s="29">
        <v>9</v>
      </c>
      <c r="B12" s="28" t="s">
        <v>2471</v>
      </c>
      <c r="C12" s="20" t="s">
        <v>2479</v>
      </c>
      <c r="D12" s="20" t="s">
        <v>2485</v>
      </c>
      <c r="E12" s="20" t="s">
        <v>2503</v>
      </c>
      <c r="F12" s="20" t="s">
        <v>2504</v>
      </c>
      <c r="G12" s="20" t="s">
        <v>2498</v>
      </c>
      <c r="H12" s="28"/>
    </row>
  </sheetData>
  <protectedRanges>
    <protectedRange sqref="B4" name="範囲1_1_1_43_3"/>
    <protectedRange sqref="B5" name="範囲1_1_1_43_1_1"/>
    <protectedRange sqref="B6:B7" name="範囲1_1_1_43_2_1"/>
    <protectedRange sqref="E4:F4 F5" name="範囲1_1_1_1"/>
    <protectedRange sqref="D4" name="範囲1_1_1_1_1"/>
    <protectedRange sqref="G4:H4" name="範囲1_1_1_1_2"/>
  </protectedRanges>
  <autoFilter ref="A3:H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8"/>
    <pageSetUpPr fitToPage="1"/>
  </sheetPr>
  <dimension ref="A1:H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72</v>
      </c>
      <c r="B1" s="116"/>
      <c r="C1" s="6"/>
      <c r="D1" s="7"/>
      <c r="E1" s="7"/>
      <c r="F1" s="7"/>
      <c r="G1" s="7"/>
      <c r="H1" s="8"/>
    </row>
    <row r="2" spans="1:8" ht="20.100000000000001" customHeight="1" x14ac:dyDescent="0.4">
      <c r="A2" s="118" t="s">
        <v>73</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2917</v>
      </c>
      <c r="C4" s="20" t="s">
        <v>3435</v>
      </c>
      <c r="D4" s="20" t="s">
        <v>3440</v>
      </c>
      <c r="E4" s="20" t="s">
        <v>3438</v>
      </c>
      <c r="F4" s="20" t="s">
        <v>236</v>
      </c>
      <c r="G4" s="20" t="s">
        <v>3441</v>
      </c>
      <c r="H4" s="28"/>
    </row>
    <row r="5" spans="1:8" s="17" customFormat="1" ht="45" customHeight="1" x14ac:dyDescent="0.4">
      <c r="A5" s="29">
        <v>2</v>
      </c>
      <c r="B5" s="28" t="s">
        <v>2917</v>
      </c>
      <c r="C5" s="20" t="s">
        <v>3436</v>
      </c>
      <c r="D5" s="20" t="s">
        <v>1632</v>
      </c>
      <c r="E5" s="20" t="s">
        <v>3445</v>
      </c>
      <c r="F5" s="20" t="s">
        <v>727</v>
      </c>
      <c r="G5" s="20" t="s">
        <v>3442</v>
      </c>
      <c r="H5" s="28"/>
    </row>
    <row r="6" spans="1:8" s="17" customFormat="1" ht="45" customHeight="1" x14ac:dyDescent="0.4">
      <c r="A6" s="29">
        <v>3</v>
      </c>
      <c r="B6" s="28" t="s">
        <v>2917</v>
      </c>
      <c r="C6" s="20" t="s">
        <v>3436</v>
      </c>
      <c r="D6" s="20" t="s">
        <v>1632</v>
      </c>
      <c r="E6" s="20" t="s">
        <v>3444</v>
      </c>
      <c r="F6" s="20" t="s">
        <v>727</v>
      </c>
      <c r="G6" s="20" t="s">
        <v>3442</v>
      </c>
      <c r="H6" s="28"/>
    </row>
    <row r="7" spans="1:8" s="17" customFormat="1" ht="45" customHeight="1" x14ac:dyDescent="0.4">
      <c r="A7" s="29">
        <v>4</v>
      </c>
      <c r="B7" s="28" t="s">
        <v>2917</v>
      </c>
      <c r="C7" s="20" t="s">
        <v>3437</v>
      </c>
      <c r="D7" s="20" t="s">
        <v>1639</v>
      </c>
      <c r="E7" s="20" t="s">
        <v>3439</v>
      </c>
      <c r="F7" s="20" t="s">
        <v>236</v>
      </c>
      <c r="G7" s="20" t="s">
        <v>3443</v>
      </c>
      <c r="H7" s="28"/>
    </row>
  </sheetData>
  <protectedRanges>
    <protectedRange sqref="D4:E4" name="範囲1_1_1_23_1"/>
  </protectedRanges>
  <autoFilter ref="A3:H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8"/>
    <pageSetUpPr fitToPage="1"/>
  </sheetPr>
  <dimension ref="A1:H22"/>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74</v>
      </c>
      <c r="B1" s="124"/>
      <c r="C1" s="72"/>
      <c r="D1" s="22"/>
      <c r="E1" s="22"/>
      <c r="F1" s="22"/>
      <c r="G1" s="22"/>
      <c r="H1" s="73"/>
    </row>
    <row r="2" spans="1:8" ht="20.100000000000001" customHeight="1" x14ac:dyDescent="0.4">
      <c r="A2" s="126" t="s">
        <v>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2542</v>
      </c>
      <c r="C4" s="20" t="s">
        <v>2543</v>
      </c>
      <c r="D4" s="20" t="s">
        <v>2188</v>
      </c>
      <c r="E4" s="20" t="s">
        <v>2594</v>
      </c>
      <c r="F4" s="20" t="s">
        <v>2567</v>
      </c>
      <c r="G4" s="20" t="s">
        <v>2579</v>
      </c>
      <c r="H4" s="28"/>
    </row>
    <row r="5" spans="1:8" ht="67.5" customHeight="1" x14ac:dyDescent="0.4">
      <c r="A5" s="29">
        <v>2</v>
      </c>
      <c r="B5" s="28" t="s">
        <v>2542</v>
      </c>
      <c r="C5" s="20" t="s">
        <v>2544</v>
      </c>
      <c r="D5" s="20" t="s">
        <v>2188</v>
      </c>
      <c r="E5" s="20" t="s">
        <v>2597</v>
      </c>
      <c r="F5" s="20" t="s">
        <v>2605</v>
      </c>
      <c r="G5" s="20" t="s">
        <v>2580</v>
      </c>
      <c r="H5" s="19" t="s">
        <v>3775</v>
      </c>
    </row>
    <row r="6" spans="1:8" ht="45" customHeight="1" x14ac:dyDescent="0.4">
      <c r="A6" s="29">
        <v>3</v>
      </c>
      <c r="B6" s="28" t="s">
        <v>2542</v>
      </c>
      <c r="C6" s="20" t="s">
        <v>2545</v>
      </c>
      <c r="D6" s="20" t="s">
        <v>2557</v>
      </c>
      <c r="E6" s="20" t="s">
        <v>2598</v>
      </c>
      <c r="F6" s="20" t="s">
        <v>2606</v>
      </c>
      <c r="G6" s="20" t="s">
        <v>2581</v>
      </c>
      <c r="H6" s="19" t="s">
        <v>3776</v>
      </c>
    </row>
    <row r="7" spans="1:8" ht="45" customHeight="1" x14ac:dyDescent="0.4">
      <c r="A7" s="29">
        <v>4</v>
      </c>
      <c r="B7" s="28" t="s">
        <v>2542</v>
      </c>
      <c r="C7" s="20" t="s">
        <v>2545</v>
      </c>
      <c r="D7" s="20" t="s">
        <v>2558</v>
      </c>
      <c r="E7" s="20" t="s">
        <v>2599</v>
      </c>
      <c r="F7" s="20" t="s">
        <v>2607</v>
      </c>
      <c r="G7" s="20" t="s">
        <v>2582</v>
      </c>
      <c r="H7" s="19" t="s">
        <v>3776</v>
      </c>
    </row>
    <row r="8" spans="1:8" ht="45" customHeight="1" x14ac:dyDescent="0.4">
      <c r="A8" s="29">
        <v>5</v>
      </c>
      <c r="B8" s="28" t="s">
        <v>2542</v>
      </c>
      <c r="C8" s="20" t="s">
        <v>2546</v>
      </c>
      <c r="D8" s="20" t="s">
        <v>1207</v>
      </c>
      <c r="E8" s="20" t="s">
        <v>2568</v>
      </c>
      <c r="F8" s="20" t="s">
        <v>236</v>
      </c>
      <c r="G8" s="20" t="s">
        <v>2583</v>
      </c>
      <c r="H8" s="28"/>
    </row>
    <row r="9" spans="1:8" ht="52.5" customHeight="1" x14ac:dyDescent="0.4">
      <c r="A9" s="29">
        <v>6</v>
      </c>
      <c r="B9" s="28" t="s">
        <v>2542</v>
      </c>
      <c r="C9" s="20" t="s">
        <v>2547</v>
      </c>
      <c r="D9" s="20" t="s">
        <v>2188</v>
      </c>
      <c r="E9" s="20" t="s">
        <v>2600</v>
      </c>
      <c r="F9" s="20" t="s">
        <v>257</v>
      </c>
      <c r="G9" s="20" t="s">
        <v>2584</v>
      </c>
      <c r="H9" s="28"/>
    </row>
    <row r="10" spans="1:8" ht="45" customHeight="1" x14ac:dyDescent="0.4">
      <c r="A10" s="29">
        <v>7</v>
      </c>
      <c r="B10" s="28" t="s">
        <v>2542</v>
      </c>
      <c r="C10" s="20" t="s">
        <v>2548</v>
      </c>
      <c r="D10" s="20" t="s">
        <v>1207</v>
      </c>
      <c r="E10" s="20" t="s">
        <v>2601</v>
      </c>
      <c r="F10" s="20" t="s">
        <v>2608</v>
      </c>
      <c r="G10" s="20" t="s">
        <v>2585</v>
      </c>
      <c r="H10" s="19" t="s">
        <v>3777</v>
      </c>
    </row>
    <row r="11" spans="1:8" ht="45" customHeight="1" x14ac:dyDescent="0.4">
      <c r="A11" s="29">
        <v>8</v>
      </c>
      <c r="B11" s="28" t="s">
        <v>2542</v>
      </c>
      <c r="C11" s="20" t="s">
        <v>2549</v>
      </c>
      <c r="D11" s="20" t="s">
        <v>2559</v>
      </c>
      <c r="E11" s="20" t="s">
        <v>2595</v>
      </c>
      <c r="F11" s="20" t="s">
        <v>2609</v>
      </c>
      <c r="G11" s="20" t="s">
        <v>2586</v>
      </c>
      <c r="H11" s="19" t="s">
        <v>3778</v>
      </c>
    </row>
    <row r="12" spans="1:8" ht="45" customHeight="1" x14ac:dyDescent="0.4">
      <c r="A12" s="29">
        <v>9</v>
      </c>
      <c r="B12" s="28" t="s">
        <v>2542</v>
      </c>
      <c r="C12" s="20" t="s">
        <v>2550</v>
      </c>
      <c r="D12" s="20" t="s">
        <v>832</v>
      </c>
      <c r="E12" s="20" t="s">
        <v>2569</v>
      </c>
      <c r="F12" s="20" t="s">
        <v>2610</v>
      </c>
      <c r="G12" s="20" t="s">
        <v>2587</v>
      </c>
      <c r="H12" s="28"/>
    </row>
    <row r="13" spans="1:8" ht="45" customHeight="1" x14ac:dyDescent="0.4">
      <c r="A13" s="29">
        <v>10</v>
      </c>
      <c r="B13" s="28" t="s">
        <v>2542</v>
      </c>
      <c r="C13" s="20" t="s">
        <v>2550</v>
      </c>
      <c r="D13" s="20" t="s">
        <v>2560</v>
      </c>
      <c r="E13" s="20" t="s">
        <v>2570</v>
      </c>
      <c r="F13" s="20" t="s">
        <v>2611</v>
      </c>
      <c r="G13" s="20" t="s">
        <v>2587</v>
      </c>
      <c r="H13" s="28"/>
    </row>
    <row r="14" spans="1:8" ht="45" customHeight="1" x14ac:dyDescent="0.4">
      <c r="A14" s="29">
        <v>11</v>
      </c>
      <c r="B14" s="28" t="s">
        <v>2542</v>
      </c>
      <c r="C14" s="20" t="s">
        <v>2551</v>
      </c>
      <c r="D14" s="20" t="s">
        <v>2561</v>
      </c>
      <c r="E14" s="20" t="s">
        <v>2571</v>
      </c>
      <c r="F14" s="20"/>
      <c r="G14" s="20"/>
      <c r="H14" s="28"/>
    </row>
    <row r="15" spans="1:8" ht="45" customHeight="1" x14ac:dyDescent="0.4">
      <c r="A15" s="29">
        <v>12</v>
      </c>
      <c r="B15" s="28" t="s">
        <v>2542</v>
      </c>
      <c r="C15" s="20" t="s">
        <v>2543</v>
      </c>
      <c r="D15" s="20" t="s">
        <v>2596</v>
      </c>
      <c r="E15" s="20" t="s">
        <v>2602</v>
      </c>
      <c r="F15" s="20" t="s">
        <v>727</v>
      </c>
      <c r="G15" s="20" t="s">
        <v>2588</v>
      </c>
      <c r="H15" s="28"/>
    </row>
    <row r="16" spans="1:8" ht="45" customHeight="1" x14ac:dyDescent="0.4">
      <c r="A16" s="29">
        <v>13</v>
      </c>
      <c r="B16" s="28" t="s">
        <v>2552</v>
      </c>
      <c r="C16" s="20" t="s">
        <v>2553</v>
      </c>
      <c r="D16" s="20" t="s">
        <v>2562</v>
      </c>
      <c r="E16" s="20" t="s">
        <v>2603</v>
      </c>
      <c r="F16" s="20" t="s">
        <v>257</v>
      </c>
      <c r="G16" s="20" t="s">
        <v>2589</v>
      </c>
      <c r="H16" s="19" t="s">
        <v>3779</v>
      </c>
    </row>
    <row r="17" spans="1:8" ht="45" customHeight="1" x14ac:dyDescent="0.4">
      <c r="A17" s="29">
        <v>14</v>
      </c>
      <c r="B17" s="28" t="s">
        <v>2542</v>
      </c>
      <c r="C17" s="20" t="s">
        <v>2554</v>
      </c>
      <c r="D17" s="20" t="s">
        <v>2563</v>
      </c>
      <c r="E17" s="20" t="s">
        <v>2572</v>
      </c>
      <c r="F17" s="20" t="s">
        <v>2573</v>
      </c>
      <c r="G17" s="20" t="s">
        <v>2590</v>
      </c>
      <c r="H17" s="28"/>
    </row>
    <row r="18" spans="1:8" ht="45" customHeight="1" x14ac:dyDescent="0.4">
      <c r="A18" s="29">
        <v>15</v>
      </c>
      <c r="B18" s="28" t="s">
        <v>2542</v>
      </c>
      <c r="C18" s="20" t="s">
        <v>2554</v>
      </c>
      <c r="D18" s="20" t="s">
        <v>2564</v>
      </c>
      <c r="E18" s="20" t="s">
        <v>2574</v>
      </c>
      <c r="F18" s="20" t="s">
        <v>2575</v>
      </c>
      <c r="G18" s="20" t="s">
        <v>2590</v>
      </c>
      <c r="H18" s="28"/>
    </row>
    <row r="19" spans="1:8" ht="45" customHeight="1" x14ac:dyDescent="0.4">
      <c r="A19" s="29">
        <v>16</v>
      </c>
      <c r="B19" s="28" t="s">
        <v>2542</v>
      </c>
      <c r="C19" s="20" t="s">
        <v>3001</v>
      </c>
      <c r="D19" s="20" t="s">
        <v>3004</v>
      </c>
      <c r="E19" s="20" t="s">
        <v>3002</v>
      </c>
      <c r="F19" s="20" t="s">
        <v>3005</v>
      </c>
      <c r="G19" s="20" t="s">
        <v>3003</v>
      </c>
      <c r="H19" s="19" t="s">
        <v>3780</v>
      </c>
    </row>
    <row r="20" spans="1:8" ht="45" customHeight="1" x14ac:dyDescent="0.4">
      <c r="A20" s="29">
        <v>17</v>
      </c>
      <c r="B20" s="28" t="s">
        <v>2542</v>
      </c>
      <c r="C20" s="20" t="s">
        <v>2555</v>
      </c>
      <c r="D20" s="20" t="s">
        <v>2565</v>
      </c>
      <c r="E20" s="20" t="s">
        <v>2576</v>
      </c>
      <c r="F20" s="20" t="s">
        <v>2612</v>
      </c>
      <c r="G20" s="20" t="s">
        <v>2591</v>
      </c>
      <c r="H20" s="19" t="s">
        <v>3781</v>
      </c>
    </row>
    <row r="21" spans="1:8" ht="52.5" customHeight="1" x14ac:dyDescent="0.4">
      <c r="A21" s="29">
        <v>18</v>
      </c>
      <c r="B21" s="28" t="s">
        <v>2542</v>
      </c>
      <c r="C21" s="20" t="s">
        <v>2556</v>
      </c>
      <c r="D21" s="20" t="s">
        <v>2566</v>
      </c>
      <c r="E21" s="20" t="s">
        <v>2577</v>
      </c>
      <c r="F21" s="20" t="s">
        <v>2613</v>
      </c>
      <c r="G21" s="20" t="s">
        <v>2592</v>
      </c>
      <c r="H21" s="28"/>
    </row>
    <row r="22" spans="1:8" ht="45" customHeight="1" x14ac:dyDescent="0.4">
      <c r="A22" s="29">
        <v>19</v>
      </c>
      <c r="B22" s="28" t="s">
        <v>2542</v>
      </c>
      <c r="C22" s="20" t="s">
        <v>2556</v>
      </c>
      <c r="D22" s="20" t="s">
        <v>2416</v>
      </c>
      <c r="E22" s="20" t="s">
        <v>2604</v>
      </c>
      <c r="F22" s="20" t="s">
        <v>2578</v>
      </c>
      <c r="G22" s="20" t="s">
        <v>2593</v>
      </c>
      <c r="H22" s="28"/>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phoneticPr fontId="7"/>
  <dataValidations xWindow="159" yWindow="429" count="2">
    <dataValidation type="list" allowBlank="1" showInputMessage="1" showErrorMessage="1" promptTitle="市区町村のデータ表示について" prompt="AE列で都道府県を選択すると、該当都道府県の市区町村の一覧がプルダウンで表示されます。" sqref="C4 C6:C13">
      <formula1>INDIRECT($AE4)</formula1>
    </dataValidation>
    <dataValidation type="list" allowBlank="1" showInputMessage="1" showErrorMessage="1" sqref="C5">
      <formula1>INDIRECT($AE5)</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8"/>
    <pageSetUpPr fitToPage="1"/>
  </sheetPr>
  <dimension ref="A1:H12"/>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75</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s="17" customFormat="1" ht="52.5" customHeight="1" x14ac:dyDescent="0.4">
      <c r="A4" s="29">
        <v>1</v>
      </c>
      <c r="B4" s="28" t="s">
        <v>2507</v>
      </c>
      <c r="C4" s="20" t="s">
        <v>2508</v>
      </c>
      <c r="D4" s="20" t="s">
        <v>842</v>
      </c>
      <c r="E4" s="20" t="s">
        <v>2518</v>
      </c>
      <c r="F4" s="20" t="s">
        <v>2519</v>
      </c>
      <c r="G4" s="20" t="s">
        <v>4572</v>
      </c>
      <c r="H4" s="113" t="s">
        <v>4573</v>
      </c>
    </row>
    <row r="5" spans="1:8" s="17" customFormat="1" ht="67.5" customHeight="1" x14ac:dyDescent="0.4">
      <c r="A5" s="29">
        <v>2</v>
      </c>
      <c r="B5" s="28" t="s">
        <v>2507</v>
      </c>
      <c r="C5" s="20" t="s">
        <v>2508</v>
      </c>
      <c r="D5" s="20" t="s">
        <v>2514</v>
      </c>
      <c r="E5" s="20" t="s">
        <v>2540</v>
      </c>
      <c r="F5" s="20" t="s">
        <v>2541</v>
      </c>
      <c r="G5" s="20" t="s">
        <v>2528</v>
      </c>
      <c r="H5" s="113" t="s">
        <v>4573</v>
      </c>
    </row>
    <row r="6" spans="1:8" s="17" customFormat="1" ht="52.5" customHeight="1" x14ac:dyDescent="0.4">
      <c r="A6" s="29">
        <v>3</v>
      </c>
      <c r="B6" s="28" t="s">
        <v>2507</v>
      </c>
      <c r="C6" s="20" t="s">
        <v>2508</v>
      </c>
      <c r="D6" s="20" t="s">
        <v>681</v>
      </c>
      <c r="E6" s="20" t="s">
        <v>2520</v>
      </c>
      <c r="F6" s="20" t="s">
        <v>2521</v>
      </c>
      <c r="G6" s="20" t="s">
        <v>2528</v>
      </c>
      <c r="H6" s="113" t="s">
        <v>4573</v>
      </c>
    </row>
    <row r="7" spans="1:8" s="17" customFormat="1" ht="45" customHeight="1" x14ac:dyDescent="0.4">
      <c r="A7" s="29">
        <v>4</v>
      </c>
      <c r="B7" s="28" t="s">
        <v>2507</v>
      </c>
      <c r="C7" s="20" t="s">
        <v>2508</v>
      </c>
      <c r="D7" s="20" t="s">
        <v>2515</v>
      </c>
      <c r="E7" s="20" t="s">
        <v>2522</v>
      </c>
      <c r="F7" s="20" t="s">
        <v>2539</v>
      </c>
      <c r="G7" s="20" t="s">
        <v>2528</v>
      </c>
      <c r="H7" s="28"/>
    </row>
    <row r="8" spans="1:8" s="17" customFormat="1" ht="52.5" customHeight="1" x14ac:dyDescent="0.4">
      <c r="A8" s="29">
        <v>5</v>
      </c>
      <c r="B8" s="28" t="s">
        <v>2507</v>
      </c>
      <c r="C8" s="20" t="s">
        <v>2509</v>
      </c>
      <c r="D8" s="20" t="s">
        <v>2516</v>
      </c>
      <c r="E8" s="20" t="s">
        <v>2523</v>
      </c>
      <c r="F8" s="20" t="s">
        <v>2538</v>
      </c>
      <c r="G8" s="20" t="s">
        <v>2529</v>
      </c>
      <c r="H8" s="28"/>
    </row>
    <row r="9" spans="1:8" s="17" customFormat="1" ht="45" customHeight="1" x14ac:dyDescent="0.4">
      <c r="A9" s="29">
        <v>6</v>
      </c>
      <c r="B9" s="28" t="s">
        <v>2507</v>
      </c>
      <c r="C9" s="20" t="s">
        <v>2510</v>
      </c>
      <c r="D9" s="20" t="s">
        <v>2535</v>
      </c>
      <c r="E9" s="20" t="s">
        <v>2524</v>
      </c>
      <c r="F9" s="20" t="s">
        <v>2534</v>
      </c>
      <c r="G9" s="20" t="s">
        <v>2530</v>
      </c>
      <c r="H9" s="28"/>
    </row>
    <row r="10" spans="1:8" s="17" customFormat="1" ht="45" customHeight="1" x14ac:dyDescent="0.4">
      <c r="A10" s="29">
        <v>7</v>
      </c>
      <c r="B10" s="28" t="s">
        <v>2507</v>
      </c>
      <c r="C10" s="20" t="s">
        <v>2511</v>
      </c>
      <c r="D10" s="20" t="s">
        <v>205</v>
      </c>
      <c r="E10" s="20" t="s">
        <v>2525</v>
      </c>
      <c r="F10" s="20" t="s">
        <v>2537</v>
      </c>
      <c r="G10" s="20" t="s">
        <v>2531</v>
      </c>
      <c r="H10" s="28"/>
    </row>
    <row r="11" spans="1:8" s="17" customFormat="1" ht="45" customHeight="1" x14ac:dyDescent="0.4">
      <c r="A11" s="29">
        <v>8</v>
      </c>
      <c r="B11" s="28" t="s">
        <v>2507</v>
      </c>
      <c r="C11" s="20" t="s">
        <v>2512</v>
      </c>
      <c r="D11" s="20" t="s">
        <v>2517</v>
      </c>
      <c r="E11" s="20" t="s">
        <v>2526</v>
      </c>
      <c r="F11" s="20" t="s">
        <v>2527</v>
      </c>
      <c r="G11" s="20" t="s">
        <v>2532</v>
      </c>
      <c r="H11" s="19" t="s">
        <v>3773</v>
      </c>
    </row>
    <row r="12" spans="1:8" s="17" customFormat="1" ht="45" customHeight="1" x14ac:dyDescent="0.4">
      <c r="A12" s="29">
        <v>9</v>
      </c>
      <c r="B12" s="28" t="s">
        <v>2507</v>
      </c>
      <c r="C12" s="20" t="s">
        <v>2513</v>
      </c>
      <c r="D12" s="20" t="s">
        <v>205</v>
      </c>
      <c r="E12" s="20" t="s">
        <v>2525</v>
      </c>
      <c r="F12" s="20" t="s">
        <v>2536</v>
      </c>
      <c r="G12" s="20" t="s">
        <v>2533</v>
      </c>
      <c r="H12" s="19" t="s">
        <v>3774</v>
      </c>
    </row>
  </sheetData>
  <protectedRanges>
    <protectedRange sqref="D4" name="範囲1_1_1_24_1"/>
    <protectedRange sqref="D5" name="範囲1_1_1_24_1_1"/>
    <protectedRange sqref="D7" name="範囲1_1_1_24_1_2"/>
    <protectedRange sqref="D8" name="範囲1_1_1_24_1_2_1"/>
    <protectedRange sqref="E5:F5" name="範囲1_1_1_1"/>
    <protectedRange sqref="G5" name="範囲1_1_1_1_2"/>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8"/>
    <pageSetUpPr fitToPage="1"/>
  </sheetPr>
  <dimension ref="A1:H2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76</v>
      </c>
      <c r="B1" s="116"/>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3704</v>
      </c>
      <c r="C4" s="20" t="s">
        <v>3705</v>
      </c>
      <c r="D4" s="20" t="s">
        <v>3039</v>
      </c>
      <c r="E4" s="20" t="s">
        <v>3680</v>
      </c>
      <c r="F4" s="20" t="s">
        <v>3743</v>
      </c>
      <c r="G4" s="20" t="s">
        <v>3727</v>
      </c>
      <c r="H4" s="28"/>
    </row>
    <row r="5" spans="1:8" ht="45" customHeight="1" x14ac:dyDescent="0.4">
      <c r="A5" s="29">
        <v>2</v>
      </c>
      <c r="B5" s="28" t="s">
        <v>3704</v>
      </c>
      <c r="C5" s="20" t="s">
        <v>3706</v>
      </c>
      <c r="D5" s="20" t="s">
        <v>3720</v>
      </c>
      <c r="E5" s="20" t="s">
        <v>3681</v>
      </c>
      <c r="F5" s="20" t="s">
        <v>3744</v>
      </c>
      <c r="G5" s="20"/>
      <c r="H5" s="28"/>
    </row>
    <row r="6" spans="1:8" ht="45" customHeight="1" x14ac:dyDescent="0.4">
      <c r="A6" s="29">
        <v>3</v>
      </c>
      <c r="B6" s="28" t="s">
        <v>3704</v>
      </c>
      <c r="C6" s="20" t="s">
        <v>3707</v>
      </c>
      <c r="D6" s="20" t="s">
        <v>3633</v>
      </c>
      <c r="E6" s="20" t="s">
        <v>3682</v>
      </c>
      <c r="F6" s="20" t="s">
        <v>3745</v>
      </c>
      <c r="G6" s="20" t="s">
        <v>3728</v>
      </c>
      <c r="H6" s="28"/>
    </row>
    <row r="7" spans="1:8" ht="45" customHeight="1" x14ac:dyDescent="0.4">
      <c r="A7" s="29">
        <v>4</v>
      </c>
      <c r="B7" s="28" t="s">
        <v>3704</v>
      </c>
      <c r="C7" s="20" t="s">
        <v>3708</v>
      </c>
      <c r="D7" s="20" t="s">
        <v>301</v>
      </c>
      <c r="E7" s="20" t="s">
        <v>3683</v>
      </c>
      <c r="F7" s="20" t="s">
        <v>3746</v>
      </c>
      <c r="G7" s="20" t="s">
        <v>3729</v>
      </c>
      <c r="H7" s="28"/>
    </row>
    <row r="8" spans="1:8" ht="45" customHeight="1" x14ac:dyDescent="0.4">
      <c r="A8" s="29">
        <v>5</v>
      </c>
      <c r="B8" s="28" t="s">
        <v>3709</v>
      </c>
      <c r="C8" s="20" t="s">
        <v>3710</v>
      </c>
      <c r="D8" s="20" t="s">
        <v>3031</v>
      </c>
      <c r="E8" s="20" t="s">
        <v>3684</v>
      </c>
      <c r="F8" s="20" t="s">
        <v>3747</v>
      </c>
      <c r="G8" s="20" t="s">
        <v>3730</v>
      </c>
      <c r="H8" s="28"/>
    </row>
    <row r="9" spans="1:8" ht="45" customHeight="1" x14ac:dyDescent="0.4">
      <c r="A9" s="29">
        <v>6</v>
      </c>
      <c r="B9" s="28" t="s">
        <v>3704</v>
      </c>
      <c r="C9" s="20" t="s">
        <v>3711</v>
      </c>
      <c r="D9" s="20" t="s">
        <v>3721</v>
      </c>
      <c r="E9" s="20" t="s">
        <v>3685</v>
      </c>
      <c r="F9" s="20" t="s">
        <v>236</v>
      </c>
      <c r="G9" s="20" t="s">
        <v>3731</v>
      </c>
      <c r="H9" s="19" t="s">
        <v>3770</v>
      </c>
    </row>
    <row r="10" spans="1:8" ht="45" customHeight="1" x14ac:dyDescent="0.4">
      <c r="A10" s="29">
        <v>7</v>
      </c>
      <c r="B10" s="28" t="s">
        <v>3704</v>
      </c>
      <c r="C10" s="20" t="s">
        <v>3711</v>
      </c>
      <c r="D10" s="20" t="s">
        <v>2195</v>
      </c>
      <c r="E10" s="20" t="s">
        <v>3686</v>
      </c>
      <c r="F10" s="20" t="s">
        <v>3748</v>
      </c>
      <c r="G10" s="20" t="s">
        <v>3731</v>
      </c>
      <c r="H10" s="28"/>
    </row>
    <row r="11" spans="1:8" ht="45" customHeight="1" x14ac:dyDescent="0.4">
      <c r="A11" s="29">
        <v>8</v>
      </c>
      <c r="B11" s="28" t="s">
        <v>3709</v>
      </c>
      <c r="C11" s="20" t="s">
        <v>3712</v>
      </c>
      <c r="D11" s="20" t="s">
        <v>2002</v>
      </c>
      <c r="E11" s="20" t="s">
        <v>3687</v>
      </c>
      <c r="F11" s="20" t="s">
        <v>257</v>
      </c>
      <c r="G11" s="20"/>
      <c r="H11" s="28"/>
    </row>
    <row r="12" spans="1:8" ht="45" customHeight="1" x14ac:dyDescent="0.4">
      <c r="A12" s="29">
        <v>9</v>
      </c>
      <c r="B12" s="28" t="s">
        <v>3704</v>
      </c>
      <c r="C12" s="20" t="s">
        <v>3713</v>
      </c>
      <c r="D12" s="20" t="s">
        <v>3722</v>
      </c>
      <c r="E12" s="20" t="s">
        <v>3688</v>
      </c>
      <c r="F12" s="20" t="s">
        <v>3749</v>
      </c>
      <c r="G12" s="20" t="s">
        <v>3732</v>
      </c>
      <c r="H12" s="28"/>
    </row>
    <row r="13" spans="1:8" ht="45" customHeight="1" x14ac:dyDescent="0.4">
      <c r="A13" s="29">
        <v>10</v>
      </c>
      <c r="B13" s="28" t="s">
        <v>3704</v>
      </c>
      <c r="C13" s="20" t="s">
        <v>3706</v>
      </c>
      <c r="D13" s="20" t="s">
        <v>3723</v>
      </c>
      <c r="E13" s="20" t="s">
        <v>3689</v>
      </c>
      <c r="F13" s="20" t="s">
        <v>236</v>
      </c>
      <c r="G13" s="20" t="s">
        <v>4617</v>
      </c>
      <c r="H13" s="19" t="s">
        <v>4616</v>
      </c>
    </row>
    <row r="14" spans="1:8" ht="60" customHeight="1" x14ac:dyDescent="0.4">
      <c r="A14" s="29">
        <v>11</v>
      </c>
      <c r="B14" s="28" t="s">
        <v>3704</v>
      </c>
      <c r="C14" s="20" t="s">
        <v>3705</v>
      </c>
      <c r="D14" s="20" t="s">
        <v>3724</v>
      </c>
      <c r="E14" s="20" t="s">
        <v>3690</v>
      </c>
      <c r="F14" s="20" t="s">
        <v>3750</v>
      </c>
      <c r="G14" s="20" t="s">
        <v>3734</v>
      </c>
      <c r="H14" s="28"/>
    </row>
    <row r="15" spans="1:8" ht="45" customHeight="1" x14ac:dyDescent="0.4">
      <c r="A15" s="29">
        <v>12</v>
      </c>
      <c r="B15" s="28" t="s">
        <v>3704</v>
      </c>
      <c r="C15" s="20" t="s">
        <v>3707</v>
      </c>
      <c r="D15" s="20" t="s">
        <v>764</v>
      </c>
      <c r="E15" s="20" t="s">
        <v>3691</v>
      </c>
      <c r="F15" s="20" t="s">
        <v>3692</v>
      </c>
      <c r="G15" s="20" t="s">
        <v>3735</v>
      </c>
      <c r="H15" s="19" t="s">
        <v>3771</v>
      </c>
    </row>
    <row r="16" spans="1:8" ht="45" customHeight="1" x14ac:dyDescent="0.4">
      <c r="A16" s="29">
        <v>13</v>
      </c>
      <c r="B16" s="28" t="s">
        <v>3704</v>
      </c>
      <c r="C16" s="20" t="s">
        <v>3708</v>
      </c>
      <c r="D16" s="20" t="s">
        <v>1378</v>
      </c>
      <c r="E16" s="20" t="s">
        <v>3693</v>
      </c>
      <c r="F16" s="20" t="s">
        <v>3751</v>
      </c>
      <c r="G16" s="20" t="s">
        <v>3736</v>
      </c>
      <c r="H16" s="28"/>
    </row>
    <row r="17" spans="1:8" ht="45" customHeight="1" x14ac:dyDescent="0.4">
      <c r="A17" s="29">
        <v>14</v>
      </c>
      <c r="B17" s="28" t="s">
        <v>3704</v>
      </c>
      <c r="C17" s="20" t="s">
        <v>3714</v>
      </c>
      <c r="D17" s="20" t="s">
        <v>301</v>
      </c>
      <c r="E17" s="20" t="s">
        <v>3694</v>
      </c>
      <c r="F17" s="20" t="s">
        <v>3695</v>
      </c>
      <c r="G17" s="20"/>
      <c r="H17" s="28"/>
    </row>
    <row r="18" spans="1:8" ht="45" customHeight="1" x14ac:dyDescent="0.4">
      <c r="A18" s="29">
        <v>15</v>
      </c>
      <c r="B18" s="28" t="s">
        <v>3704</v>
      </c>
      <c r="C18" s="20" t="s">
        <v>3715</v>
      </c>
      <c r="D18" s="20" t="s">
        <v>3741</v>
      </c>
      <c r="E18" s="20" t="s">
        <v>3696</v>
      </c>
      <c r="F18" s="20" t="s">
        <v>236</v>
      </c>
      <c r="G18" s="20" t="s">
        <v>3737</v>
      </c>
      <c r="H18" s="19" t="s">
        <v>3772</v>
      </c>
    </row>
    <row r="19" spans="1:8" ht="45" customHeight="1" x14ac:dyDescent="0.4">
      <c r="A19" s="29">
        <v>16</v>
      </c>
      <c r="B19" s="28" t="s">
        <v>3704</v>
      </c>
      <c r="C19" s="20" t="s">
        <v>3715</v>
      </c>
      <c r="D19" s="20" t="s">
        <v>764</v>
      </c>
      <c r="E19" s="20" t="s">
        <v>3696</v>
      </c>
      <c r="F19" s="20" t="s">
        <v>3697</v>
      </c>
      <c r="G19" s="20" t="s">
        <v>3737</v>
      </c>
      <c r="H19" s="19" t="s">
        <v>3772</v>
      </c>
    </row>
    <row r="20" spans="1:8" ht="45" customHeight="1" x14ac:dyDescent="0.4">
      <c r="A20" s="29">
        <v>17</v>
      </c>
      <c r="B20" s="28" t="s">
        <v>3704</v>
      </c>
      <c r="C20" s="20" t="s">
        <v>3716</v>
      </c>
      <c r="D20" s="20" t="s">
        <v>3698</v>
      </c>
      <c r="E20" s="20" t="s">
        <v>3698</v>
      </c>
      <c r="F20" s="20" t="s">
        <v>236</v>
      </c>
      <c r="G20" s="20"/>
      <c r="H20" s="28"/>
    </row>
    <row r="21" spans="1:8" ht="45" customHeight="1" x14ac:dyDescent="0.4">
      <c r="A21" s="29">
        <v>18</v>
      </c>
      <c r="B21" s="28" t="s">
        <v>3704</v>
      </c>
      <c r="C21" s="20" t="s">
        <v>3717</v>
      </c>
      <c r="D21" s="20" t="s">
        <v>3725</v>
      </c>
      <c r="E21" s="20" t="s">
        <v>3699</v>
      </c>
      <c r="F21" s="20" t="s">
        <v>3700</v>
      </c>
      <c r="G21" s="20" t="s">
        <v>3738</v>
      </c>
      <c r="H21" s="28"/>
    </row>
    <row r="22" spans="1:8" ht="45" customHeight="1" x14ac:dyDescent="0.4">
      <c r="A22" s="29">
        <v>19</v>
      </c>
      <c r="B22" s="28" t="s">
        <v>3704</v>
      </c>
      <c r="C22" s="20" t="s">
        <v>3718</v>
      </c>
      <c r="D22" s="20" t="s">
        <v>1756</v>
      </c>
      <c r="E22" s="20" t="s">
        <v>3701</v>
      </c>
      <c r="F22" s="20" t="s">
        <v>3752</v>
      </c>
      <c r="G22" s="20" t="s">
        <v>3739</v>
      </c>
      <c r="H22" s="28"/>
    </row>
    <row r="23" spans="1:8" ht="45" customHeight="1" x14ac:dyDescent="0.4">
      <c r="A23" s="29">
        <v>20</v>
      </c>
      <c r="B23" s="28" t="s">
        <v>3704</v>
      </c>
      <c r="C23" s="20" t="s">
        <v>3718</v>
      </c>
      <c r="D23" s="20" t="s">
        <v>992</v>
      </c>
      <c r="E23" s="20" t="s">
        <v>3702</v>
      </c>
      <c r="F23" s="20" t="s">
        <v>3753</v>
      </c>
      <c r="G23" s="20" t="s">
        <v>3739</v>
      </c>
      <c r="H23" s="28"/>
    </row>
    <row r="24" spans="1:8" ht="45" customHeight="1" x14ac:dyDescent="0.4">
      <c r="A24" s="29">
        <v>21</v>
      </c>
      <c r="B24" s="28" t="s">
        <v>3704</v>
      </c>
      <c r="C24" s="20" t="s">
        <v>3719</v>
      </c>
      <c r="D24" s="20" t="s">
        <v>3726</v>
      </c>
      <c r="E24" s="20" t="s">
        <v>3742</v>
      </c>
      <c r="F24" s="20" t="s">
        <v>3703</v>
      </c>
      <c r="G24" s="20" t="s">
        <v>3740</v>
      </c>
      <c r="H24" s="28"/>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8"/>
    <pageSetUpPr fitToPage="1"/>
  </sheetPr>
  <dimension ref="A1:H31"/>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77</v>
      </c>
      <c r="B1" s="75"/>
      <c r="C1" s="72"/>
      <c r="D1" s="22"/>
      <c r="E1" s="22"/>
      <c r="F1" s="22"/>
      <c r="G1" s="22"/>
      <c r="H1" s="73"/>
    </row>
    <row r="2" spans="1:8" ht="20.100000000000001" customHeight="1" x14ac:dyDescent="0.4">
      <c r="A2" s="23" t="s">
        <v>2</v>
      </c>
      <c r="B2" s="23"/>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2698</v>
      </c>
      <c r="C4" s="20" t="s">
        <v>2699</v>
      </c>
      <c r="D4" s="20" t="s">
        <v>2716</v>
      </c>
      <c r="E4" s="20" t="s">
        <v>2729</v>
      </c>
      <c r="F4" s="20" t="s">
        <v>2788</v>
      </c>
      <c r="G4" s="20" t="s">
        <v>2742</v>
      </c>
      <c r="H4" s="28"/>
    </row>
    <row r="5" spans="1:8" ht="45" customHeight="1" x14ac:dyDescent="0.4">
      <c r="A5" s="29">
        <v>2</v>
      </c>
      <c r="B5" s="28" t="s">
        <v>2698</v>
      </c>
      <c r="C5" s="20" t="s">
        <v>2700</v>
      </c>
      <c r="D5" s="20" t="s">
        <v>1012</v>
      </c>
      <c r="E5" s="20" t="s">
        <v>2745</v>
      </c>
      <c r="F5" s="20" t="s">
        <v>2101</v>
      </c>
      <c r="G5" s="20" t="s">
        <v>2746</v>
      </c>
      <c r="H5" s="28"/>
    </row>
    <row r="6" spans="1:8" ht="45" customHeight="1" x14ac:dyDescent="0.4">
      <c r="A6" s="29">
        <v>3</v>
      </c>
      <c r="B6" s="28" t="s">
        <v>2698</v>
      </c>
      <c r="C6" s="20" t="s">
        <v>2701</v>
      </c>
      <c r="D6" s="20" t="s">
        <v>2717</v>
      </c>
      <c r="E6" s="20" t="s">
        <v>2730</v>
      </c>
      <c r="F6" s="20" t="s">
        <v>2789</v>
      </c>
      <c r="G6" s="20" t="s">
        <v>2743</v>
      </c>
      <c r="H6" s="28"/>
    </row>
    <row r="7" spans="1:8" ht="45" customHeight="1" x14ac:dyDescent="0.4">
      <c r="A7" s="29">
        <v>4</v>
      </c>
      <c r="B7" s="28" t="s">
        <v>2698</v>
      </c>
      <c r="C7" s="20" t="s">
        <v>2701</v>
      </c>
      <c r="D7" s="20" t="s">
        <v>2718</v>
      </c>
      <c r="E7" s="20" t="s">
        <v>2731</v>
      </c>
      <c r="F7" s="20" t="s">
        <v>2790</v>
      </c>
      <c r="G7" s="20" t="s">
        <v>2747</v>
      </c>
      <c r="H7" s="28"/>
    </row>
    <row r="8" spans="1:8" ht="45" customHeight="1" x14ac:dyDescent="0.4">
      <c r="A8" s="29">
        <v>5</v>
      </c>
      <c r="B8" s="28" t="s">
        <v>2698</v>
      </c>
      <c r="C8" s="20" t="s">
        <v>2702</v>
      </c>
      <c r="D8" s="20" t="s">
        <v>2719</v>
      </c>
      <c r="E8" s="20" t="s">
        <v>2748</v>
      </c>
      <c r="F8" s="20" t="s">
        <v>2749</v>
      </c>
      <c r="G8" s="20" t="s">
        <v>2750</v>
      </c>
      <c r="H8" s="19" t="s">
        <v>3765</v>
      </c>
    </row>
    <row r="9" spans="1:8" ht="45" customHeight="1" x14ac:dyDescent="0.4">
      <c r="A9" s="29">
        <v>6</v>
      </c>
      <c r="B9" s="28" t="s">
        <v>2698</v>
      </c>
      <c r="C9" s="20" t="s">
        <v>2702</v>
      </c>
      <c r="D9" s="20" t="s">
        <v>993</v>
      </c>
      <c r="E9" s="20" t="s">
        <v>2732</v>
      </c>
      <c r="F9" s="20" t="s">
        <v>2733</v>
      </c>
      <c r="G9" s="20" t="s">
        <v>2751</v>
      </c>
      <c r="H9" s="28"/>
    </row>
    <row r="10" spans="1:8" ht="45" customHeight="1" x14ac:dyDescent="0.4">
      <c r="A10" s="29">
        <v>7</v>
      </c>
      <c r="B10" s="28" t="s">
        <v>2698</v>
      </c>
      <c r="C10" s="20" t="s">
        <v>2703</v>
      </c>
      <c r="D10" s="20" t="s">
        <v>2720</v>
      </c>
      <c r="E10" s="20" t="s">
        <v>2752</v>
      </c>
      <c r="F10" s="20" t="s">
        <v>2791</v>
      </c>
      <c r="G10" s="20" t="s">
        <v>2753</v>
      </c>
      <c r="H10" s="28"/>
    </row>
    <row r="11" spans="1:8" ht="45" customHeight="1" x14ac:dyDescent="0.4">
      <c r="A11" s="29">
        <v>8</v>
      </c>
      <c r="B11" s="28" t="s">
        <v>2698</v>
      </c>
      <c r="C11" s="20" t="s">
        <v>2704</v>
      </c>
      <c r="D11" s="20" t="s">
        <v>2754</v>
      </c>
      <c r="E11" s="20" t="s">
        <v>2755</v>
      </c>
      <c r="F11" s="20" t="s">
        <v>2792</v>
      </c>
      <c r="G11" s="20" t="s">
        <v>2756</v>
      </c>
      <c r="H11" s="28"/>
    </row>
    <row r="12" spans="1:8" ht="45" customHeight="1" x14ac:dyDescent="0.4">
      <c r="A12" s="29">
        <v>9</v>
      </c>
      <c r="B12" s="28" t="s">
        <v>2698</v>
      </c>
      <c r="C12" s="20" t="s">
        <v>2704</v>
      </c>
      <c r="D12" s="20" t="s">
        <v>1613</v>
      </c>
      <c r="E12" s="20" t="s">
        <v>2757</v>
      </c>
      <c r="F12" s="20" t="s">
        <v>727</v>
      </c>
      <c r="G12" s="20" t="s">
        <v>2756</v>
      </c>
      <c r="H12" s="19" t="s">
        <v>3766</v>
      </c>
    </row>
    <row r="13" spans="1:8" ht="45" customHeight="1" x14ac:dyDescent="0.4">
      <c r="A13" s="29">
        <v>10</v>
      </c>
      <c r="B13" s="28" t="s">
        <v>2698</v>
      </c>
      <c r="C13" s="20" t="s">
        <v>2699</v>
      </c>
      <c r="D13" s="20" t="s">
        <v>1617</v>
      </c>
      <c r="E13" s="20" t="s">
        <v>2758</v>
      </c>
      <c r="F13" s="20" t="s">
        <v>2759</v>
      </c>
      <c r="G13" s="20" t="s">
        <v>2760</v>
      </c>
      <c r="H13" s="19" t="s">
        <v>3767</v>
      </c>
    </row>
    <row r="14" spans="1:8" ht="45" customHeight="1" x14ac:dyDescent="0.4">
      <c r="A14" s="29">
        <v>11</v>
      </c>
      <c r="B14" s="28" t="s">
        <v>2698</v>
      </c>
      <c r="C14" s="20" t="s">
        <v>2699</v>
      </c>
      <c r="D14" s="20" t="s">
        <v>2754</v>
      </c>
      <c r="E14" s="20" t="s">
        <v>2761</v>
      </c>
      <c r="F14" s="20" t="s">
        <v>2793</v>
      </c>
      <c r="G14" s="20" t="s">
        <v>2760</v>
      </c>
      <c r="H14" s="28"/>
    </row>
    <row r="15" spans="1:8" ht="45" customHeight="1" x14ac:dyDescent="0.4">
      <c r="A15" s="29">
        <v>12</v>
      </c>
      <c r="B15" s="28" t="s">
        <v>2698</v>
      </c>
      <c r="C15" s="20" t="s">
        <v>2705</v>
      </c>
      <c r="D15" s="20" t="s">
        <v>2721</v>
      </c>
      <c r="E15" s="20" t="s">
        <v>2762</v>
      </c>
      <c r="F15" s="20" t="s">
        <v>2794</v>
      </c>
      <c r="G15" s="20" t="s">
        <v>2763</v>
      </c>
      <c r="H15" s="28"/>
    </row>
    <row r="16" spans="1:8" ht="45" customHeight="1" x14ac:dyDescent="0.4">
      <c r="A16" s="29">
        <v>13</v>
      </c>
      <c r="B16" s="28" t="s">
        <v>2698</v>
      </c>
      <c r="C16" s="20" t="s">
        <v>2706</v>
      </c>
      <c r="D16" s="20" t="s">
        <v>2722</v>
      </c>
      <c r="E16" s="20" t="s">
        <v>2734</v>
      </c>
      <c r="F16" s="20" t="s">
        <v>2764</v>
      </c>
      <c r="G16" s="20" t="s">
        <v>2765</v>
      </c>
      <c r="H16" s="19" t="s">
        <v>3768</v>
      </c>
    </row>
    <row r="17" spans="1:8" ht="45" customHeight="1" x14ac:dyDescent="0.4">
      <c r="A17" s="29">
        <v>14</v>
      </c>
      <c r="B17" s="28" t="s">
        <v>2698</v>
      </c>
      <c r="C17" s="20" t="s">
        <v>2707</v>
      </c>
      <c r="D17" s="20" t="s">
        <v>2723</v>
      </c>
      <c r="E17" s="20" t="s">
        <v>2735</v>
      </c>
      <c r="F17" s="20" t="s">
        <v>2795</v>
      </c>
      <c r="G17" s="20" t="s">
        <v>2766</v>
      </c>
      <c r="H17" s="28"/>
    </row>
    <row r="18" spans="1:8" ht="45" customHeight="1" x14ac:dyDescent="0.4">
      <c r="A18" s="29">
        <v>15</v>
      </c>
      <c r="B18" s="28" t="s">
        <v>2698</v>
      </c>
      <c r="C18" s="20" t="s">
        <v>2707</v>
      </c>
      <c r="D18" s="20" t="s">
        <v>993</v>
      </c>
      <c r="E18" s="20" t="s">
        <v>2736</v>
      </c>
      <c r="F18" s="20" t="s">
        <v>2796</v>
      </c>
      <c r="G18" s="20" t="s">
        <v>2766</v>
      </c>
      <c r="H18" s="28"/>
    </row>
    <row r="19" spans="1:8" ht="45" customHeight="1" x14ac:dyDescent="0.4">
      <c r="A19" s="29">
        <v>16</v>
      </c>
      <c r="B19" s="28" t="s">
        <v>2698</v>
      </c>
      <c r="C19" s="20" t="s">
        <v>2708</v>
      </c>
      <c r="D19" s="20" t="s">
        <v>2767</v>
      </c>
      <c r="E19" s="20" t="s">
        <v>2768</v>
      </c>
      <c r="F19" s="20" t="s">
        <v>2769</v>
      </c>
      <c r="G19" s="20" t="s">
        <v>2770</v>
      </c>
      <c r="H19" s="28"/>
    </row>
    <row r="20" spans="1:8" ht="45" customHeight="1" x14ac:dyDescent="0.4">
      <c r="A20" s="29">
        <v>17</v>
      </c>
      <c r="B20" s="28" t="s">
        <v>2698</v>
      </c>
      <c r="C20" s="20" t="s">
        <v>2708</v>
      </c>
      <c r="D20" s="20" t="s">
        <v>1040</v>
      </c>
      <c r="E20" s="20" t="s">
        <v>2737</v>
      </c>
      <c r="F20" s="20" t="s">
        <v>727</v>
      </c>
      <c r="G20" s="20" t="s">
        <v>2770</v>
      </c>
      <c r="H20" s="28"/>
    </row>
    <row r="21" spans="1:8" ht="75" customHeight="1" x14ac:dyDescent="0.4">
      <c r="A21" s="29">
        <v>18</v>
      </c>
      <c r="B21" s="28" t="s">
        <v>2698</v>
      </c>
      <c r="C21" s="20" t="s">
        <v>2709</v>
      </c>
      <c r="D21" s="20" t="s">
        <v>2771</v>
      </c>
      <c r="E21" s="20" t="s">
        <v>2772</v>
      </c>
      <c r="F21" s="20" t="s">
        <v>2773</v>
      </c>
      <c r="G21" s="20" t="s">
        <v>2744</v>
      </c>
      <c r="H21" s="28"/>
    </row>
    <row r="22" spans="1:8" ht="45" customHeight="1" x14ac:dyDescent="0.4">
      <c r="A22" s="29">
        <v>19</v>
      </c>
      <c r="B22" s="28" t="s">
        <v>2698</v>
      </c>
      <c r="C22" s="20" t="s">
        <v>2710</v>
      </c>
      <c r="D22" s="20" t="s">
        <v>1202</v>
      </c>
      <c r="E22" s="20" t="s">
        <v>2738</v>
      </c>
      <c r="F22" s="20" t="s">
        <v>2797</v>
      </c>
      <c r="G22" s="20" t="s">
        <v>2774</v>
      </c>
      <c r="H22" s="19" t="s">
        <v>3769</v>
      </c>
    </row>
    <row r="23" spans="1:8" ht="45" customHeight="1" x14ac:dyDescent="0.4">
      <c r="A23" s="29">
        <v>20</v>
      </c>
      <c r="B23" s="28" t="s">
        <v>2698</v>
      </c>
      <c r="C23" s="20" t="s">
        <v>2710</v>
      </c>
      <c r="D23" s="20" t="s">
        <v>2724</v>
      </c>
      <c r="E23" s="20" t="s">
        <v>2739</v>
      </c>
      <c r="F23" s="20" t="s">
        <v>2798</v>
      </c>
      <c r="G23" s="20" t="s">
        <v>2774</v>
      </c>
      <c r="H23" s="19" t="s">
        <v>3769</v>
      </c>
    </row>
    <row r="24" spans="1:8" ht="45" customHeight="1" x14ac:dyDescent="0.4">
      <c r="A24" s="29">
        <v>21</v>
      </c>
      <c r="B24" s="28" t="s">
        <v>2698</v>
      </c>
      <c r="C24" s="20" t="s">
        <v>2710</v>
      </c>
      <c r="D24" s="20" t="s">
        <v>2725</v>
      </c>
      <c r="E24" s="20" t="s">
        <v>2740</v>
      </c>
      <c r="F24" s="20" t="s">
        <v>2799</v>
      </c>
      <c r="G24" s="20" t="s">
        <v>2774</v>
      </c>
      <c r="H24" s="19" t="s">
        <v>3769</v>
      </c>
    </row>
    <row r="25" spans="1:8" ht="45" customHeight="1" x14ac:dyDescent="0.4">
      <c r="A25" s="29">
        <v>22</v>
      </c>
      <c r="B25" s="28" t="s">
        <v>2698</v>
      </c>
      <c r="C25" s="20" t="s">
        <v>2711</v>
      </c>
      <c r="D25" s="20" t="s">
        <v>2726</v>
      </c>
      <c r="E25" s="20" t="s">
        <v>2775</v>
      </c>
      <c r="F25" s="20" t="s">
        <v>2800</v>
      </c>
      <c r="G25" s="20" t="s">
        <v>2776</v>
      </c>
      <c r="H25" s="28"/>
    </row>
    <row r="26" spans="1:8" ht="45" customHeight="1" x14ac:dyDescent="0.4">
      <c r="A26" s="29">
        <v>23</v>
      </c>
      <c r="B26" s="28" t="s">
        <v>2698</v>
      </c>
      <c r="C26" s="20" t="s">
        <v>2711</v>
      </c>
      <c r="D26" s="20" t="s">
        <v>2416</v>
      </c>
      <c r="E26" s="20" t="s">
        <v>2777</v>
      </c>
      <c r="F26" s="20" t="s">
        <v>2801</v>
      </c>
      <c r="G26" s="20" t="s">
        <v>2776</v>
      </c>
      <c r="H26" s="28"/>
    </row>
    <row r="27" spans="1:8" ht="45" customHeight="1" x14ac:dyDescent="0.4">
      <c r="A27" s="29">
        <v>24</v>
      </c>
      <c r="B27" s="28" t="s">
        <v>2698</v>
      </c>
      <c r="C27" s="20" t="s">
        <v>2712</v>
      </c>
      <c r="D27" s="20" t="s">
        <v>2778</v>
      </c>
      <c r="E27" s="20" t="s">
        <v>2779</v>
      </c>
      <c r="F27" s="20" t="s">
        <v>727</v>
      </c>
      <c r="G27" s="20" t="s">
        <v>2780</v>
      </c>
      <c r="H27" s="28"/>
    </row>
    <row r="28" spans="1:8" ht="45" customHeight="1" x14ac:dyDescent="0.4">
      <c r="A28" s="29">
        <v>25</v>
      </c>
      <c r="B28" s="28" t="s">
        <v>2698</v>
      </c>
      <c r="C28" s="20" t="s">
        <v>2713</v>
      </c>
      <c r="D28" s="20" t="s">
        <v>992</v>
      </c>
      <c r="E28" s="20" t="s">
        <v>2781</v>
      </c>
      <c r="F28" s="20" t="s">
        <v>727</v>
      </c>
      <c r="G28" s="20"/>
      <c r="H28" s="28"/>
    </row>
    <row r="29" spans="1:8" ht="45" customHeight="1" x14ac:dyDescent="0.4">
      <c r="A29" s="29">
        <v>26</v>
      </c>
      <c r="B29" s="28" t="s">
        <v>2698</v>
      </c>
      <c r="C29" s="20" t="s">
        <v>2714</v>
      </c>
      <c r="D29" s="20" t="s">
        <v>2782</v>
      </c>
      <c r="E29" s="20" t="s">
        <v>2783</v>
      </c>
      <c r="F29" s="20" t="s">
        <v>2802</v>
      </c>
      <c r="G29" s="20" t="s">
        <v>2784</v>
      </c>
      <c r="H29" s="28"/>
    </row>
    <row r="30" spans="1:8" ht="45" customHeight="1" x14ac:dyDescent="0.4">
      <c r="A30" s="29">
        <v>27</v>
      </c>
      <c r="B30" s="28" t="s">
        <v>2698</v>
      </c>
      <c r="C30" s="20" t="s">
        <v>2715</v>
      </c>
      <c r="D30" s="20" t="s">
        <v>2727</v>
      </c>
      <c r="E30" s="20" t="s">
        <v>2741</v>
      </c>
      <c r="F30" s="20" t="s">
        <v>236</v>
      </c>
      <c r="G30" s="20" t="s">
        <v>2785</v>
      </c>
      <c r="H30" s="28"/>
    </row>
    <row r="31" spans="1:8" ht="45" customHeight="1" x14ac:dyDescent="0.4">
      <c r="A31" s="29">
        <v>28</v>
      </c>
      <c r="B31" s="28" t="s">
        <v>2698</v>
      </c>
      <c r="C31" s="20" t="s">
        <v>2715</v>
      </c>
      <c r="D31" s="20" t="s">
        <v>2728</v>
      </c>
      <c r="E31" s="20" t="s">
        <v>2786</v>
      </c>
      <c r="F31" s="20" t="s">
        <v>236</v>
      </c>
      <c r="G31" s="20" t="s">
        <v>2787</v>
      </c>
      <c r="H31" s="28"/>
    </row>
  </sheetData>
  <protectedRanges>
    <protectedRange sqref="B7" name="範囲1_1_1_49_1_1"/>
    <protectedRange sqref="B8:B9" name="範囲1_1_1_49_2_1_1"/>
    <protectedRange sqref="B10" name="範囲1_1_1_49_3_1_1"/>
    <protectedRange sqref="F7" name="範囲1_1_1_49_3_1_1_1"/>
    <protectedRange sqref="E13:F14" name="範囲1_1_1_1_6"/>
    <protectedRange sqref="D7" name="範囲1_1_1_49_3_1_1_2"/>
    <protectedRange sqref="D13:D14" name="範囲1_1_1_1_6_1"/>
    <protectedRange sqref="G13:H14" name="範囲1_1_1_1_6_2"/>
  </protectedRanges>
  <autoFilter ref="A3:H24"/>
  <phoneticPr fontId="2"/>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5 C17:C25">
      <formula1>INDIRECT($AE4)</formula1>
    </dataValidation>
    <dataValidation type="list" allowBlank="1" showInputMessage="1" showErrorMessage="1" sqref="C10:C14 C16">
      <formula1>INDIRECT($AE10)</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78</v>
      </c>
      <c r="B1" s="14"/>
      <c r="C1" s="6"/>
      <c r="D1" s="7"/>
      <c r="E1" s="7"/>
      <c r="F1" s="7"/>
      <c r="G1" s="7"/>
      <c r="H1" s="8"/>
    </row>
    <row r="2" spans="1:8" ht="20.100000000000001" customHeight="1" x14ac:dyDescent="0.4">
      <c r="A2" s="10" t="s">
        <v>79</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30"/>
      <c r="B4" s="30"/>
      <c r="C4" s="5"/>
      <c r="D4" s="5"/>
      <c r="E4" s="5"/>
      <c r="F4" s="5"/>
      <c r="G4" s="5"/>
      <c r="H4" s="5"/>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1:H15"/>
  <sheetViews>
    <sheetView view="pageBreakPreview" zoomScaleSheetLayoutView="100" workbookViewId="0"/>
  </sheetViews>
  <sheetFormatPr defaultColWidth="9" defaultRowHeight="45" customHeight="1" x14ac:dyDescent="0.4"/>
  <cols>
    <col min="1" max="1" width="4.625" style="119" customWidth="1"/>
    <col min="2" max="2" width="9.625" style="11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119"/>
  </cols>
  <sheetData>
    <row r="1" spans="1:8" ht="20.100000000000001" customHeight="1" x14ac:dyDescent="0.4">
      <c r="A1" s="116" t="s">
        <v>15</v>
      </c>
      <c r="B1" s="117"/>
      <c r="C1" s="6"/>
      <c r="D1" s="7"/>
      <c r="E1" s="7"/>
      <c r="F1" s="7"/>
      <c r="G1" s="7"/>
      <c r="H1" s="8"/>
    </row>
    <row r="2" spans="1:8" ht="20.100000000000001" customHeight="1" x14ac:dyDescent="0.4">
      <c r="A2" s="118" t="s">
        <v>16</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10" t="s">
        <v>430</v>
      </c>
      <c r="C4" s="41" t="s">
        <v>431</v>
      </c>
      <c r="D4" s="80" t="s">
        <v>444</v>
      </c>
      <c r="E4" s="80" t="s">
        <v>441</v>
      </c>
      <c r="F4" s="80" t="s">
        <v>473</v>
      </c>
      <c r="G4" s="80" t="s">
        <v>443</v>
      </c>
      <c r="H4" s="19" t="s">
        <v>3928</v>
      </c>
    </row>
    <row r="5" spans="1:8" ht="45" customHeight="1" x14ac:dyDescent="0.4">
      <c r="A5" s="29">
        <v>2</v>
      </c>
      <c r="B5" s="110" t="s">
        <v>430</v>
      </c>
      <c r="C5" s="41" t="s">
        <v>431</v>
      </c>
      <c r="D5" s="80" t="s">
        <v>445</v>
      </c>
      <c r="E5" s="80" t="s">
        <v>442</v>
      </c>
      <c r="F5" s="80" t="s">
        <v>477</v>
      </c>
      <c r="G5" s="80" t="s">
        <v>443</v>
      </c>
      <c r="H5" s="41"/>
    </row>
    <row r="6" spans="1:8" ht="45" customHeight="1" x14ac:dyDescent="0.4">
      <c r="A6" s="29">
        <v>3</v>
      </c>
      <c r="B6" s="110" t="s">
        <v>430</v>
      </c>
      <c r="C6" s="41" t="s">
        <v>432</v>
      </c>
      <c r="D6" s="80" t="s">
        <v>446</v>
      </c>
      <c r="E6" s="80" t="s">
        <v>447</v>
      </c>
      <c r="F6" s="80" t="s">
        <v>474</v>
      </c>
      <c r="G6" s="80" t="s">
        <v>448</v>
      </c>
      <c r="H6" s="19" t="s">
        <v>3929</v>
      </c>
    </row>
    <row r="7" spans="1:8" ht="45" customHeight="1" x14ac:dyDescent="0.4">
      <c r="A7" s="29">
        <v>4</v>
      </c>
      <c r="B7" s="110" t="s">
        <v>430</v>
      </c>
      <c r="C7" s="41" t="s">
        <v>433</v>
      </c>
      <c r="D7" s="80" t="s">
        <v>449</v>
      </c>
      <c r="E7" s="80" t="s">
        <v>450</v>
      </c>
      <c r="F7" s="80" t="s">
        <v>451</v>
      </c>
      <c r="G7" s="80" t="s">
        <v>452</v>
      </c>
      <c r="H7" s="41"/>
    </row>
    <row r="8" spans="1:8" ht="45" customHeight="1" x14ac:dyDescent="0.4">
      <c r="A8" s="29">
        <v>5</v>
      </c>
      <c r="B8" s="110" t="s">
        <v>430</v>
      </c>
      <c r="C8" s="41" t="s">
        <v>434</v>
      </c>
      <c r="D8" s="80" t="s">
        <v>453</v>
      </c>
      <c r="E8" s="80" t="s">
        <v>454</v>
      </c>
      <c r="F8" s="80" t="s">
        <v>475</v>
      </c>
      <c r="G8" s="80" t="s">
        <v>455</v>
      </c>
      <c r="H8" s="19" t="s">
        <v>3930</v>
      </c>
    </row>
    <row r="9" spans="1:8" ht="45" customHeight="1" x14ac:dyDescent="0.4">
      <c r="A9" s="29">
        <v>6</v>
      </c>
      <c r="B9" s="110" t="s">
        <v>430</v>
      </c>
      <c r="C9" s="41" t="s">
        <v>2395</v>
      </c>
      <c r="D9" s="80" t="s">
        <v>1207</v>
      </c>
      <c r="E9" s="80" t="s">
        <v>2396</v>
      </c>
      <c r="F9" s="80" t="s">
        <v>4517</v>
      </c>
      <c r="G9" s="80" t="s">
        <v>2397</v>
      </c>
      <c r="H9" s="19" t="s">
        <v>3931</v>
      </c>
    </row>
    <row r="10" spans="1:8" ht="45" customHeight="1" x14ac:dyDescent="0.4">
      <c r="A10" s="29">
        <v>7</v>
      </c>
      <c r="B10" s="110" t="s">
        <v>430</v>
      </c>
      <c r="C10" s="41" t="s">
        <v>435</v>
      </c>
      <c r="D10" s="80" t="s">
        <v>456</v>
      </c>
      <c r="E10" s="80" t="s">
        <v>457</v>
      </c>
      <c r="F10" s="80" t="s">
        <v>458</v>
      </c>
      <c r="G10" s="80" t="s">
        <v>459</v>
      </c>
      <c r="H10" s="41"/>
    </row>
    <row r="11" spans="1:8" ht="45" customHeight="1" x14ac:dyDescent="0.4">
      <c r="A11" s="29">
        <v>8</v>
      </c>
      <c r="B11" s="110" t="s">
        <v>430</v>
      </c>
      <c r="C11" s="41" t="s">
        <v>436</v>
      </c>
      <c r="D11" s="80" t="s">
        <v>460</v>
      </c>
      <c r="E11" s="80" t="s">
        <v>461</v>
      </c>
      <c r="F11" s="80" t="s">
        <v>476</v>
      </c>
      <c r="G11" s="80" t="s">
        <v>462</v>
      </c>
      <c r="H11" s="41"/>
    </row>
    <row r="12" spans="1:8" ht="45" customHeight="1" x14ac:dyDescent="0.4">
      <c r="A12" s="29">
        <v>9</v>
      </c>
      <c r="B12" s="110" t="s">
        <v>430</v>
      </c>
      <c r="C12" s="41" t="s">
        <v>436</v>
      </c>
      <c r="D12" s="80" t="s">
        <v>463</v>
      </c>
      <c r="E12" s="80" t="s">
        <v>464</v>
      </c>
      <c r="F12" s="80" t="s">
        <v>477</v>
      </c>
      <c r="G12" s="80" t="s">
        <v>462</v>
      </c>
      <c r="H12" s="19" t="s">
        <v>3932</v>
      </c>
    </row>
    <row r="13" spans="1:8" ht="45" customHeight="1" x14ac:dyDescent="0.4">
      <c r="A13" s="29">
        <v>10</v>
      </c>
      <c r="B13" s="110" t="s">
        <v>430</v>
      </c>
      <c r="C13" s="41" t="s">
        <v>437</v>
      </c>
      <c r="D13" s="80" t="s">
        <v>465</v>
      </c>
      <c r="E13" s="80" t="s">
        <v>466</v>
      </c>
      <c r="F13" s="80" t="s">
        <v>477</v>
      </c>
      <c r="G13" s="80" t="s">
        <v>467</v>
      </c>
      <c r="H13" s="19" t="s">
        <v>3933</v>
      </c>
    </row>
    <row r="14" spans="1:8" ht="45" customHeight="1" x14ac:dyDescent="0.4">
      <c r="A14" s="29">
        <v>11</v>
      </c>
      <c r="B14" s="110" t="s">
        <v>430</v>
      </c>
      <c r="C14" s="41" t="s">
        <v>438</v>
      </c>
      <c r="D14" s="80" t="s">
        <v>468</v>
      </c>
      <c r="E14" s="80" t="s">
        <v>3754</v>
      </c>
      <c r="F14" s="80" t="s">
        <v>478</v>
      </c>
      <c r="G14" s="80" t="s">
        <v>469</v>
      </c>
      <c r="H14" s="19" t="s">
        <v>3934</v>
      </c>
    </row>
    <row r="15" spans="1:8" ht="45" customHeight="1" x14ac:dyDescent="0.4">
      <c r="A15" s="29">
        <v>12</v>
      </c>
      <c r="B15" s="110" t="s">
        <v>439</v>
      </c>
      <c r="C15" s="41" t="s">
        <v>440</v>
      </c>
      <c r="D15" s="80" t="s">
        <v>470</v>
      </c>
      <c r="E15" s="80" t="s">
        <v>471</v>
      </c>
      <c r="F15" s="80" t="s">
        <v>1259</v>
      </c>
      <c r="G15" s="80" t="s">
        <v>472</v>
      </c>
      <c r="H15" s="41"/>
    </row>
  </sheetData>
  <autoFilter ref="A3:H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8"/>
    <pageSetUpPr fitToPage="1"/>
  </sheetPr>
  <dimension ref="A1:H1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80</v>
      </c>
      <c r="B1" s="117"/>
      <c r="C1" s="6"/>
      <c r="D1" s="7"/>
      <c r="E1" s="7"/>
      <c r="F1" s="7"/>
      <c r="G1" s="7"/>
      <c r="H1" s="8"/>
    </row>
    <row r="2" spans="1:8" ht="20.100000000000001" customHeight="1" x14ac:dyDescent="0.4">
      <c r="A2" s="118" t="s">
        <v>81</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430</v>
      </c>
      <c r="C4" s="20" t="s">
        <v>2803</v>
      </c>
      <c r="D4" s="20" t="s">
        <v>2808</v>
      </c>
      <c r="E4" s="20" t="s">
        <v>2814</v>
      </c>
      <c r="F4" s="20" t="s">
        <v>2830</v>
      </c>
      <c r="G4" s="20" t="s">
        <v>2822</v>
      </c>
      <c r="H4" s="28"/>
    </row>
    <row r="5" spans="1:8" s="17" customFormat="1" ht="45" customHeight="1" x14ac:dyDescent="0.4">
      <c r="A5" s="29">
        <v>2</v>
      </c>
      <c r="B5" s="28" t="s">
        <v>430</v>
      </c>
      <c r="C5" s="20" t="s">
        <v>2803</v>
      </c>
      <c r="D5" s="20" t="s">
        <v>2809</v>
      </c>
      <c r="E5" s="20" t="s">
        <v>2815</v>
      </c>
      <c r="F5" s="20" t="s">
        <v>257</v>
      </c>
      <c r="G5" s="20" t="s">
        <v>2823</v>
      </c>
      <c r="H5" s="28"/>
    </row>
    <row r="6" spans="1:8" s="17" customFormat="1" ht="45" customHeight="1" x14ac:dyDescent="0.4">
      <c r="A6" s="29">
        <v>3</v>
      </c>
      <c r="B6" s="28" t="s">
        <v>430</v>
      </c>
      <c r="C6" s="20" t="s">
        <v>2804</v>
      </c>
      <c r="D6" s="20" t="s">
        <v>2810</v>
      </c>
      <c r="E6" s="20" t="s">
        <v>2816</v>
      </c>
      <c r="F6" s="20" t="s">
        <v>2831</v>
      </c>
      <c r="G6" s="20" t="s">
        <v>2824</v>
      </c>
      <c r="H6" s="28"/>
    </row>
    <row r="7" spans="1:8" s="17" customFormat="1" ht="45" customHeight="1" x14ac:dyDescent="0.4">
      <c r="A7" s="29">
        <v>4</v>
      </c>
      <c r="B7" s="28" t="s">
        <v>430</v>
      </c>
      <c r="C7" s="20" t="s">
        <v>2805</v>
      </c>
      <c r="D7" s="20" t="s">
        <v>2811</v>
      </c>
      <c r="E7" s="20" t="s">
        <v>2817</v>
      </c>
      <c r="F7" s="20" t="s">
        <v>2832</v>
      </c>
      <c r="G7" s="20" t="s">
        <v>2825</v>
      </c>
      <c r="H7" s="28"/>
    </row>
    <row r="8" spans="1:8" s="17" customFormat="1" ht="45" customHeight="1" x14ac:dyDescent="0.4">
      <c r="A8" s="29">
        <v>5</v>
      </c>
      <c r="B8" s="28" t="s">
        <v>430</v>
      </c>
      <c r="C8" s="20" t="s">
        <v>2806</v>
      </c>
      <c r="D8" s="20" t="s">
        <v>2829</v>
      </c>
      <c r="E8" s="20" t="s">
        <v>2818</v>
      </c>
      <c r="F8" s="20" t="s">
        <v>2832</v>
      </c>
      <c r="G8" s="20" t="s">
        <v>2826</v>
      </c>
      <c r="H8" s="28"/>
    </row>
    <row r="9" spans="1:8" s="17" customFormat="1" ht="45" customHeight="1" x14ac:dyDescent="0.4">
      <c r="A9" s="29">
        <v>6</v>
      </c>
      <c r="B9" s="28" t="s">
        <v>430</v>
      </c>
      <c r="C9" s="20" t="s">
        <v>2807</v>
      </c>
      <c r="D9" s="20" t="s">
        <v>2812</v>
      </c>
      <c r="E9" s="20" t="s">
        <v>2819</v>
      </c>
      <c r="F9" s="20" t="s">
        <v>2820</v>
      </c>
      <c r="G9" s="20" t="s">
        <v>2827</v>
      </c>
      <c r="H9" s="28"/>
    </row>
    <row r="10" spans="1:8" s="17" customFormat="1" ht="45" customHeight="1" x14ac:dyDescent="0.4">
      <c r="A10" s="29">
        <v>7</v>
      </c>
      <c r="B10" s="28" t="s">
        <v>430</v>
      </c>
      <c r="C10" s="20" t="s">
        <v>2803</v>
      </c>
      <c r="D10" s="20" t="s">
        <v>2813</v>
      </c>
      <c r="E10" s="20" t="s">
        <v>2821</v>
      </c>
      <c r="F10" s="20" t="s">
        <v>2833</v>
      </c>
      <c r="G10" s="20" t="s">
        <v>2828</v>
      </c>
      <c r="H10" s="19" t="s">
        <v>3764</v>
      </c>
    </row>
  </sheetData>
  <autoFilter ref="A3:H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82</v>
      </c>
      <c r="B1" s="14"/>
      <c r="C1" s="6"/>
      <c r="D1" s="7"/>
      <c r="E1" s="7"/>
      <c r="F1" s="7"/>
      <c r="G1" s="7"/>
      <c r="H1" s="8"/>
    </row>
    <row r="2" spans="1:8" ht="20.100000000000001" customHeight="1" x14ac:dyDescent="0.4">
      <c r="A2" s="10" t="s">
        <v>83</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30"/>
      <c r="C4" s="20"/>
      <c r="D4" s="20"/>
      <c r="E4" s="20"/>
      <c r="F4" s="20"/>
      <c r="G4" s="20"/>
      <c r="H4" s="19"/>
    </row>
  </sheetData>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8"/>
    <pageSetUpPr fitToPage="1"/>
  </sheetPr>
  <dimension ref="A1:H6"/>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84</v>
      </c>
      <c r="B1" s="124"/>
      <c r="C1" s="72"/>
      <c r="D1" s="22"/>
      <c r="E1" s="22"/>
      <c r="F1" s="22"/>
      <c r="G1" s="22"/>
      <c r="H1" s="73"/>
    </row>
    <row r="2" spans="1:8" ht="20.100000000000001" customHeight="1" x14ac:dyDescent="0.4">
      <c r="A2" s="126" t="s">
        <v>85</v>
      </c>
      <c r="B2" s="126"/>
    </row>
    <row r="3" spans="1:8" ht="33" customHeight="1" x14ac:dyDescent="0.4">
      <c r="A3" s="26"/>
      <c r="B3" s="26" t="s">
        <v>3</v>
      </c>
      <c r="C3" s="26" t="s">
        <v>4</v>
      </c>
      <c r="D3" s="27" t="s">
        <v>5</v>
      </c>
      <c r="E3" s="27" t="s">
        <v>6</v>
      </c>
      <c r="F3" s="27" t="s">
        <v>7</v>
      </c>
      <c r="G3" s="27" t="s">
        <v>8</v>
      </c>
      <c r="H3" s="26" t="s">
        <v>9</v>
      </c>
    </row>
    <row r="4" spans="1:8" ht="45" customHeight="1" x14ac:dyDescent="0.4">
      <c r="A4" s="29">
        <v>1</v>
      </c>
      <c r="B4" s="28" t="s">
        <v>116</v>
      </c>
      <c r="C4" s="20" t="s">
        <v>117</v>
      </c>
      <c r="D4" s="20" t="s">
        <v>118</v>
      </c>
      <c r="E4" s="20" t="s">
        <v>121</v>
      </c>
      <c r="F4" s="20" t="s">
        <v>175</v>
      </c>
      <c r="G4" s="20" t="s">
        <v>140</v>
      </c>
      <c r="H4" s="115" t="s">
        <v>4582</v>
      </c>
    </row>
    <row r="5" spans="1:8" ht="45" customHeight="1" x14ac:dyDescent="0.4">
      <c r="A5" s="29">
        <v>2</v>
      </c>
      <c r="B5" s="28" t="s">
        <v>116</v>
      </c>
      <c r="C5" s="20" t="s">
        <v>117</v>
      </c>
      <c r="D5" s="20" t="s">
        <v>119</v>
      </c>
      <c r="E5" s="20" t="s">
        <v>122</v>
      </c>
      <c r="F5" s="20" t="s">
        <v>174</v>
      </c>
      <c r="G5" s="20" t="s">
        <v>124</v>
      </c>
      <c r="H5" s="115" t="s">
        <v>3763</v>
      </c>
    </row>
    <row r="6" spans="1:8" ht="45" customHeight="1" x14ac:dyDescent="0.4">
      <c r="A6" s="29">
        <v>3</v>
      </c>
      <c r="B6" s="28" t="s">
        <v>116</v>
      </c>
      <c r="C6" s="20" t="s">
        <v>117</v>
      </c>
      <c r="D6" s="20" t="s">
        <v>120</v>
      </c>
      <c r="E6" s="20" t="s">
        <v>123</v>
      </c>
      <c r="F6" s="20" t="s">
        <v>173</v>
      </c>
      <c r="G6" s="20" t="s">
        <v>124</v>
      </c>
      <c r="H6" s="115" t="s">
        <v>3763</v>
      </c>
    </row>
  </sheetData>
  <protectedRanges>
    <protectedRange sqref="F4" name="範囲1_1_1_1_3"/>
    <protectedRange sqref="F5" name="範囲1_1_1_1_4"/>
    <protectedRange sqref="F6" name="範囲1_1_1_1_5"/>
    <protectedRange sqref="E4" name="範囲1_1_1_1_6"/>
    <protectedRange sqref="E5" name="範囲1_1_1_1_7"/>
    <protectedRange sqref="E6" name="範囲1_1_1_1_8"/>
    <protectedRange sqref="D4" name="範囲1_1_1_1_9"/>
    <protectedRange sqref="D5" name="範囲1_1_1_1_10"/>
    <protectedRange sqref="D6" name="範囲1_1_1_1_11"/>
    <protectedRange sqref="G4" name="範囲1_1_1_1_13"/>
    <protectedRange sqref="H4" name="範囲1_1_1_1_16"/>
    <protectedRange sqref="G5" name="範囲1_1_1_1_14"/>
    <protectedRange sqref="H6" name="範囲1_1_1_1_12"/>
    <protectedRange sqref="G6" name="範囲1_1_1_1_15"/>
  </protectedRanges>
  <autoFilter ref="B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86</v>
      </c>
      <c r="B1" s="14"/>
      <c r="C1" s="6"/>
      <c r="D1" s="7"/>
      <c r="E1" s="7"/>
      <c r="F1" s="7"/>
      <c r="G1" s="7"/>
      <c r="H1" s="8"/>
    </row>
    <row r="2" spans="1:8" ht="20.100000000000001" customHeight="1" x14ac:dyDescent="0.4">
      <c r="A2" s="10" t="s">
        <v>87</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20"/>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8"/>
    <pageSetUpPr fitToPage="1"/>
  </sheetPr>
  <dimension ref="A1:H5"/>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88</v>
      </c>
      <c r="B1" s="125"/>
      <c r="C1" s="72"/>
      <c r="D1" s="22"/>
      <c r="E1" s="22"/>
      <c r="F1" s="22"/>
      <c r="G1" s="22"/>
      <c r="H1" s="73"/>
    </row>
    <row r="2" spans="1:8" ht="20.100000000000001" customHeight="1" x14ac:dyDescent="0.4">
      <c r="A2" s="126" t="s">
        <v>89</v>
      </c>
      <c r="B2" s="126"/>
    </row>
    <row r="3" spans="1:8" s="4" customFormat="1" ht="33" customHeight="1" x14ac:dyDescent="0.4">
      <c r="A3" s="26"/>
      <c r="B3" s="26" t="s">
        <v>3</v>
      </c>
      <c r="C3" s="26" t="s">
        <v>4</v>
      </c>
      <c r="D3" s="27" t="s">
        <v>5</v>
      </c>
      <c r="E3" s="27" t="s">
        <v>6</v>
      </c>
      <c r="F3" s="27" t="s">
        <v>7</v>
      </c>
      <c r="G3" s="27" t="s">
        <v>8</v>
      </c>
      <c r="H3" s="26" t="s">
        <v>9</v>
      </c>
    </row>
    <row r="4" spans="1:8" s="4" customFormat="1" ht="45" customHeight="1" x14ac:dyDescent="0.4">
      <c r="A4" s="29">
        <v>1</v>
      </c>
      <c r="B4" s="28" t="s">
        <v>133</v>
      </c>
      <c r="C4" s="20" t="s">
        <v>134</v>
      </c>
      <c r="D4" s="20" t="s">
        <v>137</v>
      </c>
      <c r="E4" s="20" t="s">
        <v>135</v>
      </c>
      <c r="F4" s="59" t="s">
        <v>176</v>
      </c>
      <c r="G4" s="20" t="s">
        <v>139</v>
      </c>
      <c r="H4" s="58"/>
    </row>
    <row r="5" spans="1:8" ht="45" customHeight="1" x14ac:dyDescent="0.4">
      <c r="A5" s="29">
        <v>2</v>
      </c>
      <c r="B5" s="129" t="s">
        <v>133</v>
      </c>
      <c r="C5" s="129" t="s">
        <v>134</v>
      </c>
      <c r="D5" s="20" t="s">
        <v>138</v>
      </c>
      <c r="E5" s="20" t="s">
        <v>136</v>
      </c>
      <c r="F5" s="59" t="s">
        <v>177</v>
      </c>
      <c r="G5" s="20" t="s">
        <v>139</v>
      </c>
      <c r="H5" s="28"/>
    </row>
  </sheetData>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8"/>
    <pageSetUpPr fitToPage="1"/>
  </sheetPr>
  <dimension ref="A1:H8"/>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90</v>
      </c>
      <c r="B1" s="14"/>
      <c r="C1" s="6"/>
      <c r="D1" s="7"/>
      <c r="E1" s="7"/>
      <c r="F1" s="7"/>
      <c r="G1" s="7"/>
      <c r="H1" s="8"/>
    </row>
    <row r="2" spans="1:8" ht="20.100000000000001" customHeight="1" x14ac:dyDescent="0.4">
      <c r="A2" s="10" t="s">
        <v>87</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34"/>
    </row>
    <row r="5" spans="1:8" ht="45" customHeight="1" x14ac:dyDescent="0.4">
      <c r="A5" s="4"/>
      <c r="B5" s="84"/>
      <c r="C5" s="33"/>
      <c r="D5" s="36"/>
      <c r="E5" s="36"/>
      <c r="F5" s="36"/>
      <c r="G5" s="36"/>
      <c r="H5" s="57"/>
    </row>
    <row r="6" spans="1:8" ht="45" customHeight="1" x14ac:dyDescent="0.4">
      <c r="A6" s="4"/>
      <c r="B6" s="33"/>
      <c r="C6" s="33"/>
      <c r="D6" s="36"/>
      <c r="E6" s="36"/>
      <c r="F6" s="36"/>
      <c r="G6" s="36"/>
      <c r="H6" s="57"/>
    </row>
    <row r="7" spans="1:8" ht="45" customHeight="1" x14ac:dyDescent="0.4">
      <c r="A7" s="4"/>
      <c r="B7" s="33"/>
      <c r="C7" s="33"/>
      <c r="D7" s="36"/>
      <c r="E7" s="36"/>
      <c r="F7" s="36"/>
      <c r="G7" s="36"/>
      <c r="H7" s="37"/>
    </row>
    <row r="8" spans="1:8" ht="45" customHeight="1" x14ac:dyDescent="0.4">
      <c r="A8" s="4"/>
      <c r="B8" s="33"/>
      <c r="C8" s="33"/>
      <c r="D8" s="36"/>
      <c r="E8" s="36"/>
      <c r="F8" s="36"/>
      <c r="G8" s="36"/>
      <c r="H8" s="37"/>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76" t="s">
        <v>91</v>
      </c>
      <c r="B1" s="14"/>
      <c r="C1" s="6"/>
      <c r="D1" s="7"/>
      <c r="E1" s="7"/>
      <c r="F1" s="7"/>
      <c r="G1" s="7"/>
      <c r="H1" s="8"/>
    </row>
    <row r="2" spans="1:8" ht="20.100000000000001" customHeight="1" x14ac:dyDescent="0.4">
      <c r="A2" s="10" t="s">
        <v>92</v>
      </c>
      <c r="B2" s="10"/>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20"/>
    </row>
  </sheetData>
  <protectedRanges>
    <protectedRange sqref="B4:H4" name="範囲1_1_1_53_1"/>
  </protectedRanges>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8"/>
    <pageSetUpPr fitToPage="1"/>
  </sheetPr>
  <dimension ref="A1:H4"/>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75" t="s">
        <v>93</v>
      </c>
      <c r="B1" s="75"/>
      <c r="C1" s="72"/>
      <c r="D1" s="22"/>
      <c r="E1" s="22"/>
      <c r="F1" s="22"/>
      <c r="G1" s="22"/>
      <c r="H1" s="73"/>
    </row>
    <row r="2" spans="1:8" ht="20.100000000000001" customHeight="1" x14ac:dyDescent="0.4">
      <c r="A2" s="23" t="s">
        <v>94</v>
      </c>
      <c r="B2" s="23"/>
    </row>
    <row r="3" spans="1:8" s="4" customFormat="1" ht="33" customHeight="1" x14ac:dyDescent="0.4">
      <c r="A3" s="15"/>
      <c r="B3" s="15" t="s">
        <v>3</v>
      </c>
      <c r="C3" s="15" t="s">
        <v>4</v>
      </c>
      <c r="D3" s="16" t="s">
        <v>5</v>
      </c>
      <c r="E3" s="16" t="s">
        <v>6</v>
      </c>
      <c r="F3" s="16" t="s">
        <v>7</v>
      </c>
      <c r="G3" s="16" t="s">
        <v>8</v>
      </c>
      <c r="H3" s="15" t="s">
        <v>9</v>
      </c>
    </row>
    <row r="4" spans="1:8" ht="45" customHeight="1" x14ac:dyDescent="0.4">
      <c r="A4" s="29"/>
      <c r="B4" s="19"/>
      <c r="C4" s="19"/>
      <c r="D4" s="20"/>
      <c r="E4" s="20"/>
      <c r="F4" s="20"/>
      <c r="G4" s="20"/>
      <c r="H4" s="20"/>
    </row>
  </sheetData>
  <protectedRanges>
    <protectedRange sqref="B4:H4" name="範囲1_1_1_53_1"/>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8"/>
    <pageSetUpPr fitToPage="1"/>
  </sheetPr>
  <dimension ref="A1:H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95</v>
      </c>
      <c r="B1" s="117"/>
      <c r="C1" s="6"/>
      <c r="D1" s="7"/>
      <c r="E1" s="7"/>
      <c r="F1" s="7"/>
      <c r="G1" s="7"/>
      <c r="H1" s="8"/>
    </row>
    <row r="2" spans="1:8" ht="20.100000000000001" customHeight="1" x14ac:dyDescent="0.4">
      <c r="A2" s="118" t="s">
        <v>96</v>
      </c>
      <c r="B2" s="118"/>
    </row>
    <row r="3" spans="1:8" ht="33" customHeight="1" x14ac:dyDescent="0.4">
      <c r="A3" s="15"/>
      <c r="B3" s="15" t="s">
        <v>3</v>
      </c>
      <c r="C3" s="15" t="s">
        <v>4</v>
      </c>
      <c r="D3" s="16" t="s">
        <v>5</v>
      </c>
      <c r="E3" s="16" t="s">
        <v>6</v>
      </c>
      <c r="F3" s="16" t="s">
        <v>7</v>
      </c>
      <c r="G3" s="16" t="s">
        <v>8</v>
      </c>
      <c r="H3" s="15" t="s">
        <v>9</v>
      </c>
    </row>
    <row r="4" spans="1:8" ht="45" customHeight="1" x14ac:dyDescent="0.4">
      <c r="A4" s="29">
        <v>1</v>
      </c>
      <c r="B4" s="110" t="s">
        <v>261</v>
      </c>
      <c r="C4" s="19" t="s">
        <v>262</v>
      </c>
      <c r="D4" s="19" t="s">
        <v>263</v>
      </c>
      <c r="E4" s="19" t="s">
        <v>265</v>
      </c>
      <c r="F4" s="19" t="s">
        <v>236</v>
      </c>
      <c r="G4" s="19" t="s">
        <v>267</v>
      </c>
      <c r="H4" s="19"/>
    </row>
    <row r="5" spans="1:8" ht="45" customHeight="1" x14ac:dyDescent="0.4">
      <c r="A5" s="29">
        <v>2</v>
      </c>
      <c r="B5" s="110" t="s">
        <v>261</v>
      </c>
      <c r="C5" s="19" t="s">
        <v>262</v>
      </c>
      <c r="D5" s="19" t="s">
        <v>264</v>
      </c>
      <c r="E5" s="19" t="s">
        <v>266</v>
      </c>
      <c r="F5" s="19" t="s">
        <v>236</v>
      </c>
      <c r="G5" s="19" t="s">
        <v>267</v>
      </c>
      <c r="H5" s="19"/>
    </row>
  </sheetData>
  <autoFilter ref="B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8"/>
    <pageSetUpPr fitToPage="1"/>
  </sheetPr>
  <dimension ref="A1:H6"/>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97</v>
      </c>
      <c r="B1" s="124"/>
      <c r="C1" s="72"/>
      <c r="D1" s="22"/>
      <c r="E1" s="22"/>
      <c r="F1" s="22"/>
      <c r="G1" s="22"/>
      <c r="H1" s="73"/>
    </row>
    <row r="2" spans="1:8" ht="20.100000000000001" customHeight="1" x14ac:dyDescent="0.4">
      <c r="A2" s="126" t="s">
        <v>98</v>
      </c>
      <c r="B2" s="126"/>
    </row>
    <row r="3" spans="1:8" ht="33" customHeight="1" x14ac:dyDescent="0.4">
      <c r="A3" s="26"/>
      <c r="B3" s="26" t="s">
        <v>3</v>
      </c>
      <c r="C3" s="26" t="s">
        <v>4</v>
      </c>
      <c r="D3" s="27" t="s">
        <v>5</v>
      </c>
      <c r="E3" s="27" t="s">
        <v>6</v>
      </c>
      <c r="F3" s="27" t="s">
        <v>7</v>
      </c>
      <c r="G3" s="27" t="s">
        <v>8</v>
      </c>
      <c r="H3" s="26" t="s">
        <v>9</v>
      </c>
    </row>
    <row r="4" spans="1:8" ht="67.5" customHeight="1" x14ac:dyDescent="0.4">
      <c r="A4" s="29">
        <v>1</v>
      </c>
      <c r="B4" s="110" t="s">
        <v>2834</v>
      </c>
      <c r="C4" s="28" t="s">
        <v>2835</v>
      </c>
      <c r="D4" s="20" t="s">
        <v>2838</v>
      </c>
      <c r="E4" s="20" t="s">
        <v>2841</v>
      </c>
      <c r="F4" s="20" t="s">
        <v>254</v>
      </c>
      <c r="G4" s="20" t="s">
        <v>2846</v>
      </c>
      <c r="H4" s="28"/>
    </row>
    <row r="5" spans="1:8" ht="45" customHeight="1" x14ac:dyDescent="0.4">
      <c r="A5" s="29">
        <v>2</v>
      </c>
      <c r="B5" s="110" t="s">
        <v>2834</v>
      </c>
      <c r="C5" s="28" t="s">
        <v>2836</v>
      </c>
      <c r="D5" s="20" t="s">
        <v>2839</v>
      </c>
      <c r="E5" s="20" t="s">
        <v>2842</v>
      </c>
      <c r="F5" s="20" t="s">
        <v>2843</v>
      </c>
      <c r="G5" s="20" t="s">
        <v>2847</v>
      </c>
      <c r="H5" s="19" t="s">
        <v>3761</v>
      </c>
    </row>
    <row r="6" spans="1:8" ht="45" customHeight="1" x14ac:dyDescent="0.4">
      <c r="A6" s="29">
        <v>3</v>
      </c>
      <c r="B6" s="110" t="s">
        <v>2834</v>
      </c>
      <c r="C6" s="28" t="s">
        <v>2837</v>
      </c>
      <c r="D6" s="20" t="s">
        <v>2840</v>
      </c>
      <c r="E6" s="20" t="s">
        <v>2844</v>
      </c>
      <c r="F6" s="20" t="s">
        <v>2845</v>
      </c>
      <c r="G6" s="20" t="s">
        <v>2848</v>
      </c>
      <c r="H6" s="19" t="s">
        <v>3762</v>
      </c>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pageSetUpPr fitToPage="1"/>
  </sheetPr>
  <dimension ref="A1:H11"/>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20" t="s">
        <v>17</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41" t="s">
        <v>3456</v>
      </c>
      <c r="C4" s="59" t="s">
        <v>3457</v>
      </c>
      <c r="D4" s="20" t="s">
        <v>3465</v>
      </c>
      <c r="E4" s="20" t="s">
        <v>3446</v>
      </c>
      <c r="F4" s="20" t="s">
        <v>257</v>
      </c>
      <c r="G4" s="20" t="s">
        <v>3471</v>
      </c>
      <c r="H4" s="28"/>
    </row>
    <row r="5" spans="1:8" s="17" customFormat="1" ht="45" customHeight="1" x14ac:dyDescent="0.4">
      <c r="A5" s="29">
        <v>2</v>
      </c>
      <c r="B5" s="41" t="s">
        <v>3456</v>
      </c>
      <c r="C5" s="59" t="s">
        <v>3458</v>
      </c>
      <c r="D5" s="20" t="s">
        <v>989</v>
      </c>
      <c r="E5" s="20" t="s">
        <v>3447</v>
      </c>
      <c r="F5" s="20" t="s">
        <v>3479</v>
      </c>
      <c r="G5" s="20" t="s">
        <v>3472</v>
      </c>
      <c r="H5" s="28"/>
    </row>
    <row r="6" spans="1:8" s="17" customFormat="1" ht="45" customHeight="1" x14ac:dyDescent="0.4">
      <c r="A6" s="29">
        <v>3</v>
      </c>
      <c r="B6" s="41" t="s">
        <v>3456</v>
      </c>
      <c r="C6" s="59" t="s">
        <v>3459</v>
      </c>
      <c r="D6" s="20" t="s">
        <v>2188</v>
      </c>
      <c r="E6" s="20" t="s">
        <v>3448</v>
      </c>
      <c r="F6" s="20" t="s">
        <v>257</v>
      </c>
      <c r="G6" s="20" t="s">
        <v>3473</v>
      </c>
      <c r="H6" s="28"/>
    </row>
    <row r="7" spans="1:8" s="17" customFormat="1" ht="45" customHeight="1" x14ac:dyDescent="0.4">
      <c r="A7" s="29">
        <v>4</v>
      </c>
      <c r="B7" s="41" t="s">
        <v>3456</v>
      </c>
      <c r="C7" s="59" t="s">
        <v>3460</v>
      </c>
      <c r="D7" s="20" t="s">
        <v>3466</v>
      </c>
      <c r="E7" s="20" t="s">
        <v>3449</v>
      </c>
      <c r="F7" s="20" t="s">
        <v>3450</v>
      </c>
      <c r="G7" s="20" t="s">
        <v>3474</v>
      </c>
      <c r="H7" s="28"/>
    </row>
    <row r="8" spans="1:8" s="17" customFormat="1" ht="45" customHeight="1" x14ac:dyDescent="0.4">
      <c r="A8" s="29">
        <v>5</v>
      </c>
      <c r="B8" s="41" t="s">
        <v>3456</v>
      </c>
      <c r="C8" s="59" t="s">
        <v>3461</v>
      </c>
      <c r="D8" s="20" t="s">
        <v>3467</v>
      </c>
      <c r="E8" s="20" t="s">
        <v>3451</v>
      </c>
      <c r="F8" s="20" t="s">
        <v>3480</v>
      </c>
      <c r="G8" s="20" t="s">
        <v>3475</v>
      </c>
      <c r="H8" s="19" t="s">
        <v>3927</v>
      </c>
    </row>
    <row r="9" spans="1:8" s="17" customFormat="1" ht="45" customHeight="1" x14ac:dyDescent="0.4">
      <c r="A9" s="29">
        <v>6</v>
      </c>
      <c r="B9" s="41" t="s">
        <v>3456</v>
      </c>
      <c r="C9" s="59" t="s">
        <v>3462</v>
      </c>
      <c r="D9" s="20" t="s">
        <v>3468</v>
      </c>
      <c r="E9" s="20" t="s">
        <v>3452</v>
      </c>
      <c r="F9" s="20" t="s">
        <v>3453</v>
      </c>
      <c r="G9" s="20" t="s">
        <v>3476</v>
      </c>
      <c r="H9" s="28"/>
    </row>
    <row r="10" spans="1:8" s="17" customFormat="1" ht="45" customHeight="1" x14ac:dyDescent="0.4">
      <c r="A10" s="29">
        <v>7</v>
      </c>
      <c r="B10" s="41" t="s">
        <v>3456</v>
      </c>
      <c r="C10" s="59" t="s">
        <v>3463</v>
      </c>
      <c r="D10" s="20" t="s">
        <v>3469</v>
      </c>
      <c r="E10" s="20" t="s">
        <v>3454</v>
      </c>
      <c r="F10" s="20" t="s">
        <v>3481</v>
      </c>
      <c r="G10" s="20" t="s">
        <v>3477</v>
      </c>
      <c r="H10" s="28"/>
    </row>
    <row r="11" spans="1:8" s="17" customFormat="1" ht="45" customHeight="1" x14ac:dyDescent="0.4">
      <c r="A11" s="29">
        <v>8</v>
      </c>
      <c r="B11" s="41" t="s">
        <v>3456</v>
      </c>
      <c r="C11" s="59" t="s">
        <v>3464</v>
      </c>
      <c r="D11" s="20" t="s">
        <v>3470</v>
      </c>
      <c r="E11" s="20" t="s">
        <v>3455</v>
      </c>
      <c r="F11" s="20" t="s">
        <v>3482</v>
      </c>
      <c r="G11" s="20" t="s">
        <v>3478</v>
      </c>
      <c r="H11" s="28"/>
    </row>
  </sheetData>
  <autoFilter ref="A3:H11"/>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99</v>
      </c>
      <c r="B1" s="117"/>
      <c r="C1" s="6"/>
      <c r="D1" s="7"/>
      <c r="E1" s="7"/>
      <c r="F1" s="7"/>
      <c r="G1" s="7"/>
      <c r="H1" s="8"/>
    </row>
    <row r="2" spans="1:8" ht="20.100000000000001" customHeight="1" x14ac:dyDescent="0.4">
      <c r="A2" s="118" t="s">
        <v>100</v>
      </c>
      <c r="B2" s="118"/>
    </row>
    <row r="3" spans="1:8" s="1" customFormat="1" ht="33" customHeight="1" x14ac:dyDescent="0.4">
      <c r="A3" s="26"/>
      <c r="B3" s="26" t="s">
        <v>3</v>
      </c>
      <c r="C3" s="26" t="s">
        <v>4</v>
      </c>
      <c r="D3" s="27" t="s">
        <v>5</v>
      </c>
      <c r="E3" s="27" t="s">
        <v>6</v>
      </c>
      <c r="F3" s="27" t="s">
        <v>7</v>
      </c>
      <c r="G3" s="27" t="s">
        <v>8</v>
      </c>
      <c r="H3" s="26" t="s">
        <v>9</v>
      </c>
    </row>
    <row r="4" spans="1:8" s="17" customFormat="1" ht="45" customHeight="1" x14ac:dyDescent="0.4">
      <c r="A4" s="29">
        <v>1</v>
      </c>
      <c r="B4" s="60" t="s">
        <v>4587</v>
      </c>
      <c r="C4" s="20" t="s">
        <v>2850</v>
      </c>
      <c r="D4" s="20" t="s">
        <v>2851</v>
      </c>
      <c r="E4" s="20" t="s">
        <v>2852</v>
      </c>
      <c r="F4" s="20" t="s">
        <v>2854</v>
      </c>
      <c r="G4" s="20" t="s">
        <v>2853</v>
      </c>
      <c r="H4" s="19" t="s">
        <v>3760</v>
      </c>
    </row>
  </sheetData>
  <protectedRanges>
    <protectedRange sqref="B4" name="範囲1_1_63_11_1"/>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8"/>
    <pageSetUpPr fitToPage="1"/>
  </sheetPr>
  <dimension ref="A1:H1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101</v>
      </c>
      <c r="B1" s="117"/>
      <c r="C1" s="6"/>
      <c r="D1" s="7"/>
      <c r="E1" s="7"/>
      <c r="F1" s="7"/>
      <c r="G1" s="7"/>
      <c r="H1" s="8"/>
    </row>
    <row r="2" spans="1:8" ht="20.100000000000001" customHeight="1" x14ac:dyDescent="0.4">
      <c r="A2" s="118" t="s">
        <v>102</v>
      </c>
      <c r="B2" s="118"/>
    </row>
    <row r="3" spans="1:8" ht="33" customHeight="1" x14ac:dyDescent="0.4">
      <c r="A3" s="15"/>
      <c r="B3" s="15" t="s">
        <v>3</v>
      </c>
      <c r="C3" s="15" t="s">
        <v>4</v>
      </c>
      <c r="D3" s="16" t="s">
        <v>5</v>
      </c>
      <c r="E3" s="16" t="s">
        <v>6</v>
      </c>
      <c r="F3" s="16" t="s">
        <v>7</v>
      </c>
      <c r="G3" s="16" t="s">
        <v>8</v>
      </c>
      <c r="H3" s="15" t="s">
        <v>9</v>
      </c>
    </row>
    <row r="4" spans="1:8" ht="45" customHeight="1" x14ac:dyDescent="0.4">
      <c r="A4" s="85">
        <v>1</v>
      </c>
      <c r="B4" s="28" t="s">
        <v>141</v>
      </c>
      <c r="C4" s="20" t="s">
        <v>142</v>
      </c>
      <c r="D4" s="20" t="s">
        <v>144</v>
      </c>
      <c r="E4" s="20" t="s">
        <v>151</v>
      </c>
      <c r="F4" s="20" t="s">
        <v>152</v>
      </c>
      <c r="G4" s="20" t="s">
        <v>161</v>
      </c>
      <c r="H4" s="28"/>
    </row>
    <row r="5" spans="1:8" ht="45" customHeight="1" x14ac:dyDescent="0.4">
      <c r="A5" s="85">
        <v>2</v>
      </c>
      <c r="B5" s="28" t="s">
        <v>141</v>
      </c>
      <c r="C5" s="20"/>
      <c r="D5" s="20" t="s">
        <v>145</v>
      </c>
      <c r="E5" s="20" t="s">
        <v>259</v>
      </c>
      <c r="F5" s="20" t="s">
        <v>153</v>
      </c>
      <c r="G5" s="20" t="s">
        <v>161</v>
      </c>
      <c r="H5" s="58"/>
    </row>
    <row r="6" spans="1:8" ht="45" customHeight="1" x14ac:dyDescent="0.4">
      <c r="A6" s="85">
        <v>3</v>
      </c>
      <c r="B6" s="28" t="s">
        <v>141</v>
      </c>
      <c r="C6" s="20" t="s">
        <v>142</v>
      </c>
      <c r="D6" s="20" t="s">
        <v>146</v>
      </c>
      <c r="E6" s="20" t="s">
        <v>260</v>
      </c>
      <c r="F6" s="20" t="s">
        <v>154</v>
      </c>
      <c r="G6" s="20" t="s">
        <v>161</v>
      </c>
      <c r="H6" s="19" t="s">
        <v>4556</v>
      </c>
    </row>
    <row r="7" spans="1:8" ht="45" customHeight="1" x14ac:dyDescent="0.4">
      <c r="A7" s="85">
        <v>4</v>
      </c>
      <c r="B7" s="28" t="s">
        <v>141</v>
      </c>
      <c r="C7" s="20" t="s">
        <v>143</v>
      </c>
      <c r="D7" s="20" t="s">
        <v>147</v>
      </c>
      <c r="E7" s="20" t="s">
        <v>155</v>
      </c>
      <c r="F7" s="20" t="s">
        <v>156</v>
      </c>
      <c r="G7" s="20" t="s">
        <v>161</v>
      </c>
      <c r="H7" s="19" t="s">
        <v>4557</v>
      </c>
    </row>
    <row r="8" spans="1:8" ht="45" customHeight="1" x14ac:dyDescent="0.4">
      <c r="A8" s="85">
        <v>5</v>
      </c>
      <c r="B8" s="28" t="s">
        <v>141</v>
      </c>
      <c r="C8" s="20" t="s">
        <v>142</v>
      </c>
      <c r="D8" s="20" t="s">
        <v>148</v>
      </c>
      <c r="E8" s="20" t="s">
        <v>157</v>
      </c>
      <c r="F8" s="20" t="s">
        <v>154</v>
      </c>
      <c r="G8" s="20" t="s">
        <v>161</v>
      </c>
      <c r="H8" s="19" t="s">
        <v>4556</v>
      </c>
    </row>
    <row r="9" spans="1:8" ht="45" customHeight="1" x14ac:dyDescent="0.4">
      <c r="A9" s="85">
        <v>6</v>
      </c>
      <c r="B9" s="28" t="s">
        <v>141</v>
      </c>
      <c r="C9" s="20" t="s">
        <v>142</v>
      </c>
      <c r="D9" s="20" t="s">
        <v>149</v>
      </c>
      <c r="E9" s="20" t="s">
        <v>158</v>
      </c>
      <c r="F9" s="20" t="s">
        <v>154</v>
      </c>
      <c r="G9" s="20" t="s">
        <v>161</v>
      </c>
      <c r="H9" s="19" t="s">
        <v>4557</v>
      </c>
    </row>
    <row r="10" spans="1:8" ht="45" customHeight="1" x14ac:dyDescent="0.4">
      <c r="A10" s="85">
        <v>7</v>
      </c>
      <c r="B10" s="28" t="s">
        <v>141</v>
      </c>
      <c r="C10" s="20" t="s">
        <v>142</v>
      </c>
      <c r="D10" s="20" t="s">
        <v>150</v>
      </c>
      <c r="E10" s="20" t="s">
        <v>159</v>
      </c>
      <c r="F10" s="20" t="s">
        <v>160</v>
      </c>
      <c r="G10" s="20" t="s">
        <v>162</v>
      </c>
      <c r="H10" s="58"/>
    </row>
  </sheetData>
  <protectedRanges>
    <protectedRange sqref="D5:D10" name="範囲1_1_1_1_3"/>
    <protectedRange sqref="E4" name="範囲1_1_1_1_4"/>
    <protectedRange sqref="E5:E10" name="範囲1_1_1_1_5"/>
    <protectedRange sqref="F4" name="範囲1_1_1_1_6"/>
    <protectedRange sqref="F5:F10" name="範囲1_1_1_1_7"/>
    <protectedRange sqref="G4:H4" name="範囲1_1_1_1_8"/>
    <protectedRange sqref="G5:H10" name="範囲1_1_1_1_9"/>
  </protectedRanges>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8"/>
    <pageSetUpPr fitToPage="1"/>
  </sheetPr>
  <dimension ref="A1:H8"/>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103</v>
      </c>
      <c r="B1" s="124"/>
      <c r="C1" s="72"/>
      <c r="D1" s="22"/>
      <c r="E1" s="22"/>
      <c r="F1" s="22"/>
      <c r="G1" s="22"/>
      <c r="H1" s="73"/>
    </row>
    <row r="2" spans="1:8" ht="20.100000000000001" customHeight="1" x14ac:dyDescent="0.4">
      <c r="A2" s="126" t="s">
        <v>104</v>
      </c>
      <c r="B2" s="126"/>
    </row>
    <row r="3" spans="1:8" ht="33" customHeight="1" x14ac:dyDescent="0.4">
      <c r="A3" s="15"/>
      <c r="B3" s="15" t="s">
        <v>3</v>
      </c>
      <c r="C3" s="15" t="s">
        <v>4</v>
      </c>
      <c r="D3" s="16" t="s">
        <v>5</v>
      </c>
      <c r="E3" s="16" t="s">
        <v>6</v>
      </c>
      <c r="F3" s="16" t="s">
        <v>7</v>
      </c>
      <c r="G3" s="16" t="s">
        <v>8</v>
      </c>
      <c r="H3" s="15" t="s">
        <v>9</v>
      </c>
    </row>
    <row r="4" spans="1:8" ht="45" customHeight="1" x14ac:dyDescent="0.4">
      <c r="A4" s="29">
        <v>1</v>
      </c>
      <c r="B4" s="28" t="s">
        <v>141</v>
      </c>
      <c r="C4" s="20" t="s">
        <v>2855</v>
      </c>
      <c r="D4" s="28" t="s">
        <v>2858</v>
      </c>
      <c r="E4" s="20" t="s">
        <v>2861</v>
      </c>
      <c r="F4" s="20" t="s">
        <v>2868</v>
      </c>
      <c r="G4" s="20" t="s">
        <v>2866</v>
      </c>
      <c r="H4" s="19" t="s">
        <v>3759</v>
      </c>
    </row>
    <row r="5" spans="1:8" ht="45" customHeight="1" x14ac:dyDescent="0.4">
      <c r="A5" s="29">
        <v>2</v>
      </c>
      <c r="B5" s="28" t="s">
        <v>141</v>
      </c>
      <c r="C5" s="20" t="s">
        <v>2856</v>
      </c>
      <c r="D5" s="20" t="s">
        <v>2859</v>
      </c>
      <c r="E5" s="20" t="s">
        <v>2862</v>
      </c>
      <c r="F5" s="20" t="s">
        <v>2869</v>
      </c>
      <c r="G5" s="20" t="s">
        <v>2866</v>
      </c>
      <c r="H5" s="19" t="s">
        <v>3759</v>
      </c>
    </row>
    <row r="6" spans="1:8" ht="45" customHeight="1" x14ac:dyDescent="0.4">
      <c r="A6" s="29">
        <v>3</v>
      </c>
      <c r="B6" s="28" t="s">
        <v>141</v>
      </c>
      <c r="C6" s="20" t="s">
        <v>2856</v>
      </c>
      <c r="D6" s="20" t="s">
        <v>145</v>
      </c>
      <c r="E6" s="20" t="s">
        <v>2863</v>
      </c>
      <c r="F6" s="20" t="s">
        <v>257</v>
      </c>
      <c r="G6" s="20" t="s">
        <v>2866</v>
      </c>
      <c r="H6" s="19" t="s">
        <v>3759</v>
      </c>
    </row>
    <row r="7" spans="1:8" ht="45" customHeight="1" x14ac:dyDescent="0.4">
      <c r="A7" s="29">
        <v>4</v>
      </c>
      <c r="B7" s="28" t="s">
        <v>141</v>
      </c>
      <c r="C7" s="20" t="s">
        <v>2857</v>
      </c>
      <c r="D7" s="28" t="s">
        <v>146</v>
      </c>
      <c r="E7" s="20" t="s">
        <v>2864</v>
      </c>
      <c r="F7" s="20" t="s">
        <v>2870</v>
      </c>
      <c r="G7" s="20" t="s">
        <v>2866</v>
      </c>
      <c r="H7" s="19" t="s">
        <v>3759</v>
      </c>
    </row>
    <row r="8" spans="1:8" ht="45" customHeight="1" x14ac:dyDescent="0.4">
      <c r="A8" s="29">
        <v>5</v>
      </c>
      <c r="B8" s="28" t="s">
        <v>141</v>
      </c>
      <c r="C8" s="20" t="s">
        <v>2857</v>
      </c>
      <c r="D8" s="28" t="s">
        <v>2860</v>
      </c>
      <c r="E8" s="20" t="s">
        <v>2865</v>
      </c>
      <c r="F8" s="20" t="s">
        <v>807</v>
      </c>
      <c r="G8" s="28" t="s">
        <v>2867</v>
      </c>
      <c r="H8" s="19" t="s">
        <v>3759</v>
      </c>
    </row>
  </sheetData>
  <autoFilter ref="A3:H8"/>
  <phoneticPr fontId="7"/>
  <dataValidations count="1">
    <dataValidation type="list" allowBlank="1" showInputMessage="1" showErrorMessage="1"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8"/>
    <pageSetUpPr fitToPage="1"/>
  </sheetPr>
  <dimension ref="A1:H5"/>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105</v>
      </c>
      <c r="B1" s="116"/>
      <c r="C1" s="6"/>
      <c r="D1" s="7"/>
      <c r="E1" s="7"/>
      <c r="F1" s="7"/>
      <c r="G1" s="7"/>
      <c r="H1" s="8"/>
    </row>
    <row r="2" spans="1:8" ht="20.100000000000001" customHeight="1" x14ac:dyDescent="0.4">
      <c r="A2" s="118" t="s">
        <v>106</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9" t="s">
        <v>1976</v>
      </c>
      <c r="C4" s="20" t="s">
        <v>2871</v>
      </c>
      <c r="D4" s="20" t="s">
        <v>2872</v>
      </c>
      <c r="E4" s="20" t="s">
        <v>2874</v>
      </c>
      <c r="F4" s="20" t="s">
        <v>2878</v>
      </c>
      <c r="G4" s="20" t="s">
        <v>2876</v>
      </c>
      <c r="H4" s="19" t="s">
        <v>3757</v>
      </c>
    </row>
    <row r="5" spans="1:8" s="17" customFormat="1" ht="45" customHeight="1" x14ac:dyDescent="0.4">
      <c r="A5" s="29">
        <v>2</v>
      </c>
      <c r="B5" s="28" t="s">
        <v>1976</v>
      </c>
      <c r="C5" s="20" t="s">
        <v>2871</v>
      </c>
      <c r="D5" s="20" t="s">
        <v>2873</v>
      </c>
      <c r="E5" s="20" t="s">
        <v>2875</v>
      </c>
      <c r="F5" s="20" t="s">
        <v>2879</v>
      </c>
      <c r="G5" s="20" t="s">
        <v>2877</v>
      </c>
      <c r="H5" s="19" t="s">
        <v>3758</v>
      </c>
    </row>
  </sheetData>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8"/>
    <pageSetUpPr fitToPage="1"/>
  </sheetPr>
  <dimension ref="A1:H5"/>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107</v>
      </c>
      <c r="B1" s="124"/>
      <c r="C1" s="72"/>
      <c r="D1" s="22"/>
      <c r="E1" s="22"/>
      <c r="F1" s="22"/>
      <c r="G1" s="22"/>
      <c r="H1" s="73"/>
    </row>
    <row r="2" spans="1:8" ht="20.100000000000001" customHeight="1" x14ac:dyDescent="0.4">
      <c r="A2" s="126" t="s">
        <v>108</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163</v>
      </c>
      <c r="C4" s="20" t="s">
        <v>164</v>
      </c>
      <c r="D4" s="20" t="s">
        <v>165</v>
      </c>
      <c r="E4" s="20" t="s">
        <v>167</v>
      </c>
      <c r="F4" s="20" t="s">
        <v>168</v>
      </c>
      <c r="G4" s="20" t="s">
        <v>169</v>
      </c>
      <c r="H4" s="19" t="s">
        <v>4558</v>
      </c>
    </row>
    <row r="5" spans="1:8" ht="45" customHeight="1" x14ac:dyDescent="0.4">
      <c r="A5" s="29">
        <v>2</v>
      </c>
      <c r="B5" s="28" t="s">
        <v>163</v>
      </c>
      <c r="C5" s="20" t="s">
        <v>164</v>
      </c>
      <c r="D5" s="20" t="s">
        <v>166</v>
      </c>
      <c r="E5" s="20" t="s">
        <v>172</v>
      </c>
      <c r="F5" s="20" t="s">
        <v>171</v>
      </c>
      <c r="G5" s="20" t="s">
        <v>170</v>
      </c>
      <c r="H5" s="19" t="s">
        <v>4559</v>
      </c>
    </row>
  </sheetData>
  <protectedRanges>
    <protectedRange sqref="D4" name="範囲1_1_1_1"/>
    <protectedRange sqref="D5" name="範囲1_1_1_1_1"/>
    <protectedRange sqref="E4" name="範囲1_1_1_1_2"/>
    <protectedRange sqref="E5" name="範囲1_1_1_1_3"/>
    <protectedRange sqref="F4" name="範囲1_1_1_1_4"/>
    <protectedRange sqref="F5" name="範囲1_1_1_1_5"/>
    <protectedRange sqref="G4:H4" name="範囲1_1_1_1_6"/>
    <protectedRange sqref="G5:H5" name="範囲1_1_1_1_8"/>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109</v>
      </c>
      <c r="B1" s="117"/>
      <c r="C1" s="6"/>
      <c r="D1" s="7"/>
      <c r="E1" s="7"/>
      <c r="F1" s="7"/>
      <c r="G1" s="7"/>
      <c r="H1" s="8"/>
    </row>
    <row r="2" spans="1:8" ht="20.100000000000001" customHeight="1" x14ac:dyDescent="0.4">
      <c r="A2" s="118" t="s">
        <v>110</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110" t="s">
        <v>2880</v>
      </c>
      <c r="C4" s="29" t="s">
        <v>2881</v>
      </c>
      <c r="D4" s="80" t="s">
        <v>2882</v>
      </c>
      <c r="E4" s="80" t="s">
        <v>2883</v>
      </c>
      <c r="F4" s="80" t="s">
        <v>2884</v>
      </c>
      <c r="G4" s="80" t="s">
        <v>2885</v>
      </c>
      <c r="H4" s="19" t="s">
        <v>3756</v>
      </c>
    </row>
  </sheetData>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8"/>
    <pageSetUpPr fitToPage="1"/>
  </sheetPr>
  <dimension ref="A1:H12"/>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111</v>
      </c>
      <c r="B1" s="124"/>
      <c r="C1" s="72"/>
      <c r="D1" s="22"/>
      <c r="E1" s="22"/>
      <c r="F1" s="22"/>
      <c r="G1" s="22"/>
      <c r="H1" s="73"/>
    </row>
    <row r="2" spans="1:8" ht="20.100000000000001" customHeight="1" x14ac:dyDescent="0.4">
      <c r="A2" s="126" t="s">
        <v>112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125</v>
      </c>
      <c r="C4" s="20" t="s">
        <v>2886</v>
      </c>
      <c r="D4" s="20" t="s">
        <v>2891</v>
      </c>
      <c r="E4" s="20" t="s">
        <v>2900</v>
      </c>
      <c r="F4" s="20" t="s">
        <v>1901</v>
      </c>
      <c r="G4" s="20" t="s">
        <v>2904</v>
      </c>
      <c r="H4" s="28"/>
    </row>
    <row r="5" spans="1:8" ht="45" customHeight="1" x14ac:dyDescent="0.4">
      <c r="A5" s="29">
        <v>2</v>
      </c>
      <c r="B5" s="28" t="s">
        <v>125</v>
      </c>
      <c r="C5" s="20" t="s">
        <v>2886</v>
      </c>
      <c r="D5" s="20" t="s">
        <v>2892</v>
      </c>
      <c r="E5" s="20" t="s">
        <v>2908</v>
      </c>
      <c r="F5" s="20" t="s">
        <v>2910</v>
      </c>
      <c r="G5" s="20"/>
      <c r="H5" s="28"/>
    </row>
    <row r="6" spans="1:8" ht="45" customHeight="1" x14ac:dyDescent="0.4">
      <c r="A6" s="29">
        <v>3</v>
      </c>
      <c r="B6" s="28" t="s">
        <v>125</v>
      </c>
      <c r="C6" s="20" t="s">
        <v>2886</v>
      </c>
      <c r="D6" s="20" t="s">
        <v>2893</v>
      </c>
      <c r="E6" s="20" t="s">
        <v>2909</v>
      </c>
      <c r="F6" s="20" t="s">
        <v>2911</v>
      </c>
      <c r="G6" s="20" t="s">
        <v>2904</v>
      </c>
      <c r="H6" s="28"/>
    </row>
    <row r="7" spans="1:8" ht="52.5" customHeight="1" x14ac:dyDescent="0.4">
      <c r="A7" s="29">
        <v>4</v>
      </c>
      <c r="B7" s="28" t="s">
        <v>125</v>
      </c>
      <c r="C7" s="20" t="s">
        <v>2886</v>
      </c>
      <c r="D7" s="20" t="s">
        <v>2894</v>
      </c>
      <c r="E7" s="20" t="s">
        <v>2901</v>
      </c>
      <c r="F7" s="20" t="s">
        <v>2912</v>
      </c>
      <c r="G7" s="20" t="s">
        <v>2904</v>
      </c>
      <c r="H7" s="28"/>
    </row>
    <row r="8" spans="1:8" ht="45" customHeight="1" x14ac:dyDescent="0.4">
      <c r="A8" s="29">
        <v>5</v>
      </c>
      <c r="B8" s="28" t="s">
        <v>125</v>
      </c>
      <c r="C8" s="20" t="s">
        <v>2887</v>
      </c>
      <c r="D8" s="20" t="s">
        <v>2895</v>
      </c>
      <c r="E8" s="20" t="s">
        <v>2902</v>
      </c>
      <c r="F8" s="20" t="s">
        <v>2913</v>
      </c>
      <c r="G8" s="20" t="s">
        <v>2905</v>
      </c>
      <c r="H8" s="28"/>
    </row>
    <row r="9" spans="1:8" ht="45" customHeight="1" x14ac:dyDescent="0.4">
      <c r="A9" s="29">
        <v>6</v>
      </c>
      <c r="B9" s="28" t="s">
        <v>125</v>
      </c>
      <c r="C9" s="20" t="s">
        <v>2888</v>
      </c>
      <c r="D9" s="20" t="s">
        <v>2896</v>
      </c>
      <c r="E9" s="20" t="s">
        <v>2902</v>
      </c>
      <c r="F9" s="20" t="s">
        <v>2914</v>
      </c>
      <c r="G9" s="20" t="s">
        <v>2906</v>
      </c>
      <c r="H9" s="28"/>
    </row>
    <row r="10" spans="1:8" ht="45" customHeight="1" x14ac:dyDescent="0.4">
      <c r="A10" s="29">
        <v>7</v>
      </c>
      <c r="B10" s="28" t="s">
        <v>125</v>
      </c>
      <c r="C10" s="20" t="s">
        <v>2889</v>
      </c>
      <c r="D10" s="20" t="s">
        <v>2897</v>
      </c>
      <c r="E10" s="20" t="s">
        <v>2902</v>
      </c>
      <c r="F10" s="20" t="s">
        <v>2915</v>
      </c>
      <c r="G10" s="20" t="s">
        <v>2907</v>
      </c>
      <c r="H10" s="28"/>
    </row>
    <row r="11" spans="1:8" ht="45" customHeight="1" x14ac:dyDescent="0.4">
      <c r="A11" s="29">
        <v>8</v>
      </c>
      <c r="B11" s="28" t="s">
        <v>125</v>
      </c>
      <c r="C11" s="20"/>
      <c r="D11" s="20" t="s">
        <v>2898</v>
      </c>
      <c r="E11" s="20" t="s">
        <v>2903</v>
      </c>
      <c r="F11" s="20" t="s">
        <v>1102</v>
      </c>
      <c r="G11" s="20"/>
      <c r="H11" s="28"/>
    </row>
    <row r="12" spans="1:8" ht="45" customHeight="1" x14ac:dyDescent="0.4">
      <c r="A12" s="29">
        <v>9</v>
      </c>
      <c r="B12" s="28" t="s">
        <v>125</v>
      </c>
      <c r="C12" s="20" t="s">
        <v>2890</v>
      </c>
      <c r="D12" s="20" t="s">
        <v>2899</v>
      </c>
      <c r="E12" s="20" t="s">
        <v>2902</v>
      </c>
      <c r="F12" s="20" t="s">
        <v>2916</v>
      </c>
      <c r="G12" s="20" t="s">
        <v>2904</v>
      </c>
      <c r="H12" s="28"/>
    </row>
  </sheetData>
  <protectedRanges>
    <protectedRange sqref="G5:G12" name="範囲1_1_1_1_3"/>
    <protectedRange sqref="D5:D12" name="範囲1_1_1_1_4"/>
    <protectedRange sqref="E5:E12" name="範囲1_1_1_1_5"/>
    <protectedRange sqref="F5:F12" name="範囲1_1_1_1_6"/>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8"/>
    <pageSetUpPr fitToPage="1"/>
  </sheetPr>
  <dimension ref="A1:H8"/>
  <sheetViews>
    <sheetView view="pageBreakPreview" zoomScaleSheetLayoutView="100" workbookViewId="0"/>
  </sheetViews>
  <sheetFormatPr defaultColWidth="9" defaultRowHeight="45" customHeight="1" x14ac:dyDescent="0.4"/>
  <cols>
    <col min="1" max="1" width="4.625" style="17" customWidth="1"/>
    <col min="2" max="2" width="9.625" style="17" customWidth="1"/>
    <col min="3" max="3" width="9.625" style="74" customWidth="1"/>
    <col min="4" max="4" width="21.625" style="24" customWidth="1"/>
    <col min="5" max="5" width="47.625" style="24" customWidth="1"/>
    <col min="6" max="6" width="20.625" style="24" customWidth="1"/>
    <col min="7" max="7" width="28.625" style="24" customWidth="1"/>
    <col min="8" max="8" width="24.625" style="25" customWidth="1"/>
    <col min="9" max="16384" width="9" style="17"/>
  </cols>
  <sheetData>
    <row r="1" spans="1:8" ht="20.100000000000001" customHeight="1" x14ac:dyDescent="0.4">
      <c r="A1" s="124" t="s">
        <v>113</v>
      </c>
      <c r="B1" s="124"/>
      <c r="C1" s="72"/>
      <c r="D1" s="22"/>
      <c r="E1" s="22"/>
      <c r="F1" s="22"/>
      <c r="G1" s="22"/>
      <c r="H1" s="73"/>
    </row>
    <row r="2" spans="1:8" ht="20.100000000000001" customHeight="1" x14ac:dyDescent="0.4">
      <c r="A2" s="126" t="s">
        <v>112</v>
      </c>
      <c r="B2" s="126"/>
    </row>
    <row r="3" spans="1:8" s="4" customFormat="1" ht="33" customHeight="1" x14ac:dyDescent="0.4">
      <c r="A3" s="26"/>
      <c r="B3" s="26" t="s">
        <v>3</v>
      </c>
      <c r="C3" s="26" t="s">
        <v>4</v>
      </c>
      <c r="D3" s="27" t="s">
        <v>5</v>
      </c>
      <c r="E3" s="27" t="s">
        <v>6</v>
      </c>
      <c r="F3" s="27" t="s">
        <v>7</v>
      </c>
      <c r="G3" s="27" t="s">
        <v>8</v>
      </c>
      <c r="H3" s="26" t="s">
        <v>9</v>
      </c>
    </row>
    <row r="4" spans="1:8" ht="45" customHeight="1" x14ac:dyDescent="0.4">
      <c r="A4" s="29">
        <v>1</v>
      </c>
      <c r="B4" s="28" t="s">
        <v>125</v>
      </c>
      <c r="C4" s="28" t="s">
        <v>126</v>
      </c>
      <c r="D4" s="20" t="s">
        <v>127</v>
      </c>
      <c r="E4" s="20" t="s">
        <v>129</v>
      </c>
      <c r="F4" s="20" t="s">
        <v>178</v>
      </c>
      <c r="G4" s="20" t="s">
        <v>131</v>
      </c>
      <c r="H4" s="19" t="s">
        <v>4560</v>
      </c>
    </row>
    <row r="5" spans="1:8" ht="45" customHeight="1" x14ac:dyDescent="0.4">
      <c r="A5" s="29">
        <v>2</v>
      </c>
      <c r="B5" s="28" t="s">
        <v>125</v>
      </c>
      <c r="C5" s="28" t="s">
        <v>126</v>
      </c>
      <c r="D5" s="20" t="s">
        <v>128</v>
      </c>
      <c r="E5" s="20" t="s">
        <v>130</v>
      </c>
      <c r="F5" s="20" t="s">
        <v>179</v>
      </c>
      <c r="G5" s="20" t="s">
        <v>132</v>
      </c>
      <c r="H5" s="19" t="s">
        <v>4560</v>
      </c>
    </row>
    <row r="6" spans="1:8" ht="45" customHeight="1" x14ac:dyDescent="0.4">
      <c r="A6" s="4"/>
      <c r="B6" s="37"/>
      <c r="C6" s="37"/>
      <c r="D6" s="36"/>
      <c r="E6" s="36"/>
      <c r="F6" s="36"/>
      <c r="G6" s="36"/>
      <c r="H6" s="36"/>
    </row>
    <row r="7" spans="1:8" ht="45" customHeight="1" x14ac:dyDescent="0.4">
      <c r="A7" s="4"/>
      <c r="B7" s="37"/>
      <c r="C7" s="37"/>
      <c r="D7" s="36"/>
      <c r="E7" s="36"/>
      <c r="F7" s="36"/>
      <c r="G7" s="36"/>
      <c r="H7" s="36"/>
    </row>
    <row r="8" spans="1:8" ht="45" customHeight="1" x14ac:dyDescent="0.4">
      <c r="A8" s="4"/>
      <c r="B8" s="37"/>
      <c r="C8" s="37"/>
      <c r="D8" s="36"/>
      <c r="E8" s="36"/>
      <c r="F8" s="36"/>
      <c r="G8" s="36"/>
      <c r="H8" s="36"/>
    </row>
  </sheetData>
  <protectedRanges>
    <protectedRange sqref="E6:H7 F8:G8 B6:D8 B4:C5" name="範囲1_1_1_58_1"/>
    <protectedRange sqref="F5" name="範囲1_1_1_1_15"/>
  </protectedRanges>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theme="8"/>
    <pageSetUpPr fitToPage="1"/>
  </sheetPr>
  <dimension ref="A1:H4"/>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114</v>
      </c>
      <c r="B1" s="117"/>
      <c r="C1" s="6"/>
      <c r="D1" s="7"/>
      <c r="E1" s="7"/>
      <c r="F1" s="7"/>
      <c r="G1" s="7"/>
      <c r="H1" s="8"/>
    </row>
    <row r="2" spans="1:8" ht="20.100000000000001" customHeight="1" x14ac:dyDescent="0.4">
      <c r="A2" s="118" t="s">
        <v>115</v>
      </c>
      <c r="B2" s="118"/>
    </row>
    <row r="3" spans="1:8" s="1" customFormat="1" ht="33" customHeight="1" x14ac:dyDescent="0.4">
      <c r="A3" s="15"/>
      <c r="B3" s="15" t="s">
        <v>3</v>
      </c>
      <c r="C3" s="15" t="s">
        <v>4</v>
      </c>
      <c r="D3" s="16" t="s">
        <v>5</v>
      </c>
      <c r="E3" s="16" t="s">
        <v>6</v>
      </c>
      <c r="F3" s="16" t="s">
        <v>7</v>
      </c>
      <c r="G3" s="16" t="s">
        <v>8</v>
      </c>
      <c r="H3" s="15" t="s">
        <v>9</v>
      </c>
    </row>
    <row r="4" spans="1:8" s="17" customFormat="1" ht="45" customHeight="1" x14ac:dyDescent="0.4">
      <c r="A4" s="29">
        <v>1</v>
      </c>
      <c r="B4" s="28" t="s">
        <v>2917</v>
      </c>
      <c r="C4" s="28" t="s">
        <v>2918</v>
      </c>
      <c r="D4" s="20" t="s">
        <v>2919</v>
      </c>
      <c r="E4" s="20" t="s">
        <v>2920</v>
      </c>
      <c r="F4" s="100" t="s">
        <v>2922</v>
      </c>
      <c r="G4" s="20" t="s">
        <v>2921</v>
      </c>
      <c r="H4" s="19" t="s">
        <v>3755</v>
      </c>
    </row>
  </sheetData>
  <protectedRanges>
    <protectedRange sqref="B4:C4" name="範囲1_1_4_5"/>
    <protectedRange sqref="E4" name="範囲1_1_1_20_1"/>
    <protectedRange sqref="F4" name="範囲1_1_1_20_2"/>
    <protectedRange sqref="D4" name="範囲1_1_1_28_1"/>
  </protectedRanges>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1:H7"/>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18</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19" t="s">
        <v>479</v>
      </c>
      <c r="C4" s="20" t="s">
        <v>480</v>
      </c>
      <c r="D4" s="20" t="s">
        <v>482</v>
      </c>
      <c r="E4" s="20" t="s">
        <v>483</v>
      </c>
      <c r="F4" s="20" t="s">
        <v>490</v>
      </c>
      <c r="G4" s="20" t="s">
        <v>488</v>
      </c>
      <c r="H4" s="28"/>
    </row>
    <row r="5" spans="1:8" ht="45" customHeight="1" x14ac:dyDescent="0.4">
      <c r="A5" s="29">
        <v>2</v>
      </c>
      <c r="B5" s="19" t="s">
        <v>479</v>
      </c>
      <c r="C5" s="20" t="s">
        <v>480</v>
      </c>
      <c r="D5" s="20" t="s">
        <v>482</v>
      </c>
      <c r="E5" s="20" t="s">
        <v>484</v>
      </c>
      <c r="F5" s="20" t="s">
        <v>490</v>
      </c>
      <c r="G5" s="20" t="s">
        <v>488</v>
      </c>
      <c r="H5" s="28"/>
    </row>
    <row r="6" spans="1:8" s="17" customFormat="1" ht="45" customHeight="1" x14ac:dyDescent="0.4">
      <c r="A6" s="29">
        <v>3</v>
      </c>
      <c r="B6" s="19" t="s">
        <v>479</v>
      </c>
      <c r="C6" s="20" t="s">
        <v>480</v>
      </c>
      <c r="D6" s="20" t="s">
        <v>482</v>
      </c>
      <c r="E6" s="20" t="s">
        <v>485</v>
      </c>
      <c r="F6" s="20" t="s">
        <v>490</v>
      </c>
      <c r="G6" s="20" t="s">
        <v>488</v>
      </c>
      <c r="H6" s="28"/>
    </row>
    <row r="7" spans="1:8" ht="45" customHeight="1" x14ac:dyDescent="0.4">
      <c r="A7" s="29">
        <v>4</v>
      </c>
      <c r="B7" s="19" t="s">
        <v>479</v>
      </c>
      <c r="C7" s="20" t="s">
        <v>481</v>
      </c>
      <c r="D7" s="20" t="s">
        <v>303</v>
      </c>
      <c r="E7" s="20" t="s">
        <v>486</v>
      </c>
      <c r="F7" s="20" t="s">
        <v>487</v>
      </c>
      <c r="G7" s="20" t="s">
        <v>489</v>
      </c>
      <c r="H7" s="19" t="s">
        <v>3926</v>
      </c>
    </row>
  </sheetData>
  <autoFilter ref="A3:H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pageSetUpPr fitToPage="1"/>
  </sheetPr>
  <dimension ref="A1:H47"/>
  <sheetViews>
    <sheetView tabSelected="1"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19</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3095</v>
      </c>
      <c r="C4" s="20"/>
      <c r="D4" s="20" t="s">
        <v>2188</v>
      </c>
      <c r="E4" s="20" t="s">
        <v>3126</v>
      </c>
      <c r="F4" s="20" t="s">
        <v>3230</v>
      </c>
      <c r="G4" s="20" t="s">
        <v>3201</v>
      </c>
      <c r="H4" s="19" t="s">
        <v>3911</v>
      </c>
    </row>
    <row r="5" spans="1:8" ht="45" customHeight="1" x14ac:dyDescent="0.4">
      <c r="A5" s="29">
        <v>2</v>
      </c>
      <c r="B5" s="28" t="s">
        <v>3095</v>
      </c>
      <c r="C5" s="20" t="s">
        <v>3096</v>
      </c>
      <c r="D5" s="20" t="s">
        <v>214</v>
      </c>
      <c r="E5" s="20" t="s">
        <v>3127</v>
      </c>
      <c r="F5" s="20" t="s">
        <v>257</v>
      </c>
      <c r="G5" s="20" t="s">
        <v>3202</v>
      </c>
      <c r="H5" s="19" t="s">
        <v>3912</v>
      </c>
    </row>
    <row r="6" spans="1:8" ht="45" customHeight="1" x14ac:dyDescent="0.4">
      <c r="A6" s="29">
        <v>3</v>
      </c>
      <c r="B6" s="28" t="s">
        <v>3095</v>
      </c>
      <c r="C6" s="20" t="s">
        <v>3096</v>
      </c>
      <c r="D6" s="20" t="s">
        <v>3171</v>
      </c>
      <c r="E6" s="20" t="s">
        <v>3130</v>
      </c>
      <c r="F6" s="20" t="s">
        <v>257</v>
      </c>
      <c r="G6" s="20" t="s">
        <v>3205</v>
      </c>
      <c r="H6" s="19" t="s">
        <v>3915</v>
      </c>
    </row>
    <row r="7" spans="1:8" ht="45" customHeight="1" x14ac:dyDescent="0.4">
      <c r="A7" s="29">
        <v>4</v>
      </c>
      <c r="B7" s="28" t="s">
        <v>3095</v>
      </c>
      <c r="C7" s="20" t="s">
        <v>3097</v>
      </c>
      <c r="D7" s="20" t="s">
        <v>3170</v>
      </c>
      <c r="E7" s="20" t="s">
        <v>3128</v>
      </c>
      <c r="F7" s="20" t="s">
        <v>3250</v>
      </c>
      <c r="G7" s="20" t="s">
        <v>3203</v>
      </c>
      <c r="H7" s="19" t="s">
        <v>3913</v>
      </c>
    </row>
    <row r="8" spans="1:8" ht="45" customHeight="1" x14ac:dyDescent="0.4">
      <c r="A8" s="29">
        <v>5</v>
      </c>
      <c r="B8" s="28" t="s">
        <v>3095</v>
      </c>
      <c r="C8" s="20" t="s">
        <v>1489</v>
      </c>
      <c r="D8" s="20" t="s">
        <v>214</v>
      </c>
      <c r="E8" s="20" t="s">
        <v>3129</v>
      </c>
      <c r="F8" s="20" t="s">
        <v>807</v>
      </c>
      <c r="G8" s="20" t="s">
        <v>3204</v>
      </c>
      <c r="H8" s="19" t="s">
        <v>3914</v>
      </c>
    </row>
    <row r="9" spans="1:8" ht="45" customHeight="1" x14ac:dyDescent="0.4">
      <c r="A9" s="29">
        <v>6</v>
      </c>
      <c r="B9" s="28" t="s">
        <v>3095</v>
      </c>
      <c r="C9" s="20" t="s">
        <v>3098</v>
      </c>
      <c r="D9" s="20" t="s">
        <v>3172</v>
      </c>
      <c r="E9" s="20" t="s">
        <v>3131</v>
      </c>
      <c r="F9" s="20" t="s">
        <v>3231</v>
      </c>
      <c r="G9" s="20" t="s">
        <v>3206</v>
      </c>
      <c r="H9" s="19" t="s">
        <v>3916</v>
      </c>
    </row>
    <row r="10" spans="1:8" ht="45" customHeight="1" x14ac:dyDescent="0.4">
      <c r="A10" s="29">
        <v>7</v>
      </c>
      <c r="B10" s="28" t="s">
        <v>3095</v>
      </c>
      <c r="C10" s="20" t="s">
        <v>3098</v>
      </c>
      <c r="D10" s="20" t="s">
        <v>3173</v>
      </c>
      <c r="E10" s="20" t="s">
        <v>3132</v>
      </c>
      <c r="F10" s="20" t="s">
        <v>2617</v>
      </c>
      <c r="G10" s="20" t="s">
        <v>3206</v>
      </c>
      <c r="H10" s="19" t="s">
        <v>3917</v>
      </c>
    </row>
    <row r="11" spans="1:8" ht="45" customHeight="1" x14ac:dyDescent="0.4">
      <c r="A11" s="29">
        <v>8</v>
      </c>
      <c r="B11" s="28" t="s">
        <v>3095</v>
      </c>
      <c r="C11" s="20" t="s">
        <v>3099</v>
      </c>
      <c r="D11" s="20" t="s">
        <v>3174</v>
      </c>
      <c r="E11" s="20" t="s">
        <v>3133</v>
      </c>
      <c r="F11" s="20" t="s">
        <v>236</v>
      </c>
      <c r="G11" s="20" t="s">
        <v>3207</v>
      </c>
      <c r="H11" s="28"/>
    </row>
    <row r="12" spans="1:8" ht="45" customHeight="1" x14ac:dyDescent="0.4">
      <c r="A12" s="29">
        <v>9</v>
      </c>
      <c r="B12" s="28" t="s">
        <v>3095</v>
      </c>
      <c r="C12" s="20" t="s">
        <v>3099</v>
      </c>
      <c r="D12" s="20" t="s">
        <v>3175</v>
      </c>
      <c r="E12" s="20" t="s">
        <v>3134</v>
      </c>
      <c r="F12" s="20" t="s">
        <v>236</v>
      </c>
      <c r="G12" s="20" t="s">
        <v>3207</v>
      </c>
      <c r="H12" s="28"/>
    </row>
    <row r="13" spans="1:8" ht="45" customHeight="1" x14ac:dyDescent="0.4">
      <c r="A13" s="29">
        <v>10</v>
      </c>
      <c r="B13" s="28" t="s">
        <v>3095</v>
      </c>
      <c r="C13" s="20" t="s">
        <v>3099</v>
      </c>
      <c r="D13" s="20" t="s">
        <v>3176</v>
      </c>
      <c r="E13" s="20" t="s">
        <v>3135</v>
      </c>
      <c r="F13" s="20" t="s">
        <v>3232</v>
      </c>
      <c r="G13" s="20" t="s">
        <v>3207</v>
      </c>
      <c r="H13" s="28"/>
    </row>
    <row r="14" spans="1:8" ht="45" customHeight="1" x14ac:dyDescent="0.4">
      <c r="A14" s="29">
        <v>11</v>
      </c>
      <c r="B14" s="28" t="s">
        <v>3095</v>
      </c>
      <c r="C14" s="20" t="s">
        <v>3100</v>
      </c>
      <c r="D14" s="20" t="s">
        <v>3177</v>
      </c>
      <c r="E14" s="20" t="s">
        <v>3136</v>
      </c>
      <c r="F14" s="20" t="s">
        <v>3233</v>
      </c>
      <c r="G14" s="20" t="s">
        <v>3208</v>
      </c>
      <c r="H14" s="28"/>
    </row>
    <row r="15" spans="1:8" ht="45" customHeight="1" x14ac:dyDescent="0.4">
      <c r="A15" s="29">
        <v>12</v>
      </c>
      <c r="B15" s="28" t="s">
        <v>3095</v>
      </c>
      <c r="C15" s="20" t="s">
        <v>3100</v>
      </c>
      <c r="D15" s="20" t="s">
        <v>3178</v>
      </c>
      <c r="E15" s="20" t="s">
        <v>3137</v>
      </c>
      <c r="F15" s="20" t="s">
        <v>477</v>
      </c>
      <c r="G15" s="20" t="s">
        <v>3208</v>
      </c>
      <c r="H15" s="28"/>
    </row>
    <row r="16" spans="1:8" ht="45" customHeight="1" x14ac:dyDescent="0.4">
      <c r="A16" s="29">
        <v>13</v>
      </c>
      <c r="B16" s="28" t="s">
        <v>3095</v>
      </c>
      <c r="C16" s="20" t="s">
        <v>3101</v>
      </c>
      <c r="D16" s="20" t="s">
        <v>3179</v>
      </c>
      <c r="E16" s="20" t="s">
        <v>3138</v>
      </c>
      <c r="F16" s="20" t="s">
        <v>2681</v>
      </c>
      <c r="G16" s="20"/>
      <c r="H16" s="28"/>
    </row>
    <row r="17" spans="1:8" ht="45" customHeight="1" x14ac:dyDescent="0.4">
      <c r="A17" s="29">
        <v>14</v>
      </c>
      <c r="B17" s="28" t="s">
        <v>3095</v>
      </c>
      <c r="C17" s="20" t="s">
        <v>3102</v>
      </c>
      <c r="D17" s="20" t="s">
        <v>3180</v>
      </c>
      <c r="E17" s="20" t="s">
        <v>3139</v>
      </c>
      <c r="F17" s="20" t="s">
        <v>3234</v>
      </c>
      <c r="G17" s="20" t="s">
        <v>3209</v>
      </c>
      <c r="H17" s="19" t="s">
        <v>3918</v>
      </c>
    </row>
    <row r="18" spans="1:8" ht="45" customHeight="1" x14ac:dyDescent="0.4">
      <c r="A18" s="29">
        <v>15</v>
      </c>
      <c r="B18" s="28" t="s">
        <v>3095</v>
      </c>
      <c r="C18" s="20" t="s">
        <v>3102</v>
      </c>
      <c r="D18" s="20" t="s">
        <v>3181</v>
      </c>
      <c r="E18" s="20" t="s">
        <v>3140</v>
      </c>
      <c r="F18" s="20" t="s">
        <v>3235</v>
      </c>
      <c r="G18" s="20" t="s">
        <v>3209</v>
      </c>
      <c r="H18" s="19" t="s">
        <v>3918</v>
      </c>
    </row>
    <row r="19" spans="1:8" ht="45" customHeight="1" x14ac:dyDescent="0.4">
      <c r="A19" s="29">
        <v>16</v>
      </c>
      <c r="B19" s="28" t="s">
        <v>3095</v>
      </c>
      <c r="C19" s="20" t="s">
        <v>3103</v>
      </c>
      <c r="D19" s="20" t="s">
        <v>3182</v>
      </c>
      <c r="E19" s="20" t="s">
        <v>3141</v>
      </c>
      <c r="F19" s="20" t="s">
        <v>3236</v>
      </c>
      <c r="G19" s="20" t="s">
        <v>3210</v>
      </c>
      <c r="H19" s="19" t="s">
        <v>3919</v>
      </c>
    </row>
    <row r="20" spans="1:8" ht="45" customHeight="1" x14ac:dyDescent="0.4">
      <c r="A20" s="29">
        <v>17</v>
      </c>
      <c r="B20" s="28" t="s">
        <v>3095</v>
      </c>
      <c r="C20" s="20" t="s">
        <v>3103</v>
      </c>
      <c r="D20" s="20" t="s">
        <v>3183</v>
      </c>
      <c r="E20" s="20" t="s">
        <v>3142</v>
      </c>
      <c r="F20" s="20" t="s">
        <v>257</v>
      </c>
      <c r="G20" s="20" t="s">
        <v>3211</v>
      </c>
      <c r="H20" s="28"/>
    </row>
    <row r="21" spans="1:8" ht="45" customHeight="1" x14ac:dyDescent="0.4">
      <c r="A21" s="29">
        <v>18</v>
      </c>
      <c r="B21" s="28" t="s">
        <v>3095</v>
      </c>
      <c r="C21" s="20" t="s">
        <v>3103</v>
      </c>
      <c r="D21" s="20" t="s">
        <v>3184</v>
      </c>
      <c r="E21" s="20" t="s">
        <v>3143</v>
      </c>
      <c r="F21" s="20" t="s">
        <v>257</v>
      </c>
      <c r="G21" s="20" t="s">
        <v>3211</v>
      </c>
      <c r="H21" s="28"/>
    </row>
    <row r="22" spans="1:8" ht="45" customHeight="1" x14ac:dyDescent="0.4">
      <c r="A22" s="29">
        <v>19</v>
      </c>
      <c r="B22" s="28" t="s">
        <v>3095</v>
      </c>
      <c r="C22" s="20" t="s">
        <v>3104</v>
      </c>
      <c r="D22" s="20" t="s">
        <v>3185</v>
      </c>
      <c r="E22" s="20" t="s">
        <v>3144</v>
      </c>
      <c r="F22" s="20" t="s">
        <v>257</v>
      </c>
      <c r="G22" s="20" t="s">
        <v>3212</v>
      </c>
      <c r="H22" s="28"/>
    </row>
    <row r="23" spans="1:8" ht="45" customHeight="1" x14ac:dyDescent="0.4">
      <c r="A23" s="29">
        <v>20</v>
      </c>
      <c r="B23" s="28" t="s">
        <v>3095</v>
      </c>
      <c r="C23" s="20" t="s">
        <v>3105</v>
      </c>
      <c r="D23" s="20" t="s">
        <v>3186</v>
      </c>
      <c r="E23" s="20" t="s">
        <v>3145</v>
      </c>
      <c r="F23" s="20" t="s">
        <v>236</v>
      </c>
      <c r="G23" s="20" t="s">
        <v>3213</v>
      </c>
      <c r="H23" s="28"/>
    </row>
    <row r="24" spans="1:8" ht="45" customHeight="1" x14ac:dyDescent="0.4">
      <c r="A24" s="29">
        <v>21</v>
      </c>
      <c r="B24" s="28" t="s">
        <v>3095</v>
      </c>
      <c r="C24" s="20" t="s">
        <v>3106</v>
      </c>
      <c r="D24" s="20" t="s">
        <v>848</v>
      </c>
      <c r="E24" s="20" t="s">
        <v>3146</v>
      </c>
      <c r="F24" s="20" t="s">
        <v>3237</v>
      </c>
      <c r="G24" s="20" t="s">
        <v>3214</v>
      </c>
      <c r="H24" s="28"/>
    </row>
    <row r="25" spans="1:8" ht="45" customHeight="1" x14ac:dyDescent="0.4">
      <c r="A25" s="29">
        <v>22</v>
      </c>
      <c r="B25" s="28" t="s">
        <v>3095</v>
      </c>
      <c r="C25" s="20" t="s">
        <v>3107</v>
      </c>
      <c r="D25" s="20" t="s">
        <v>3187</v>
      </c>
      <c r="E25" s="20" t="s">
        <v>3147</v>
      </c>
      <c r="F25" s="20" t="s">
        <v>236</v>
      </c>
      <c r="G25" s="20" t="s">
        <v>3215</v>
      </c>
      <c r="H25" s="19" t="s">
        <v>3920</v>
      </c>
    </row>
    <row r="26" spans="1:8" ht="45" customHeight="1" x14ac:dyDescent="0.4">
      <c r="A26" s="29">
        <v>23</v>
      </c>
      <c r="B26" s="28" t="s">
        <v>3095</v>
      </c>
      <c r="C26" s="20" t="s">
        <v>3108</v>
      </c>
      <c r="D26" s="20" t="s">
        <v>3188</v>
      </c>
      <c r="E26" s="20" t="s">
        <v>3148</v>
      </c>
      <c r="F26" s="20" t="s">
        <v>3238</v>
      </c>
      <c r="G26" s="20" t="s">
        <v>3216</v>
      </c>
      <c r="H26" s="28"/>
    </row>
    <row r="27" spans="1:8" ht="45" customHeight="1" x14ac:dyDescent="0.4">
      <c r="A27" s="29">
        <v>24</v>
      </c>
      <c r="B27" s="28" t="s">
        <v>3095</v>
      </c>
      <c r="C27" s="20" t="s">
        <v>3109</v>
      </c>
      <c r="D27" s="20" t="s">
        <v>1756</v>
      </c>
      <c r="E27" s="20" t="s">
        <v>3149</v>
      </c>
      <c r="F27" s="20" t="s">
        <v>3239</v>
      </c>
      <c r="G27" s="20" t="s">
        <v>3217</v>
      </c>
      <c r="H27" s="28"/>
    </row>
    <row r="28" spans="1:8" ht="45" customHeight="1" x14ac:dyDescent="0.4">
      <c r="A28" s="29">
        <v>25</v>
      </c>
      <c r="B28" s="28" t="s">
        <v>3095</v>
      </c>
      <c r="C28" s="20" t="s">
        <v>3110</v>
      </c>
      <c r="D28" s="20" t="s">
        <v>3189</v>
      </c>
      <c r="E28" s="20" t="s">
        <v>3150</v>
      </c>
      <c r="F28" s="20" t="s">
        <v>3151</v>
      </c>
      <c r="G28" s="20" t="s">
        <v>3218</v>
      </c>
      <c r="H28" s="28"/>
    </row>
    <row r="29" spans="1:8" ht="45" customHeight="1" x14ac:dyDescent="0.4">
      <c r="A29" s="29">
        <v>26</v>
      </c>
      <c r="B29" s="28" t="s">
        <v>3095</v>
      </c>
      <c r="C29" s="20" t="s">
        <v>3111</v>
      </c>
      <c r="D29" s="20" t="s">
        <v>2195</v>
      </c>
      <c r="E29" s="20" t="s">
        <v>3152</v>
      </c>
      <c r="F29" s="20" t="s">
        <v>3240</v>
      </c>
      <c r="G29" s="20" t="s">
        <v>3219</v>
      </c>
      <c r="H29" s="28"/>
    </row>
    <row r="30" spans="1:8" ht="45" customHeight="1" x14ac:dyDescent="0.4">
      <c r="A30" s="29">
        <v>27</v>
      </c>
      <c r="B30" s="28" t="s">
        <v>3095</v>
      </c>
      <c r="C30" s="20" t="s">
        <v>3112</v>
      </c>
      <c r="D30" s="20" t="s">
        <v>3190</v>
      </c>
      <c r="E30" s="20" t="s">
        <v>3153</v>
      </c>
      <c r="F30" s="20" t="s">
        <v>3241</v>
      </c>
      <c r="G30" s="20" t="s">
        <v>3220</v>
      </c>
      <c r="H30" s="19" t="s">
        <v>3921</v>
      </c>
    </row>
    <row r="31" spans="1:8" ht="45" customHeight="1" x14ac:dyDescent="0.4">
      <c r="A31" s="29">
        <v>28</v>
      </c>
      <c r="B31" s="28" t="s">
        <v>3095</v>
      </c>
      <c r="C31" s="20" t="s">
        <v>3112</v>
      </c>
      <c r="D31" s="20" t="s">
        <v>3191</v>
      </c>
      <c r="E31" s="20" t="s">
        <v>3154</v>
      </c>
      <c r="F31" s="20" t="s">
        <v>3242</v>
      </c>
      <c r="G31" s="20" t="s">
        <v>3220</v>
      </c>
      <c r="H31" s="19" t="s">
        <v>3922</v>
      </c>
    </row>
    <row r="32" spans="1:8" ht="45" customHeight="1" x14ac:dyDescent="0.4">
      <c r="A32" s="29">
        <v>29</v>
      </c>
      <c r="B32" s="28" t="s">
        <v>3095</v>
      </c>
      <c r="C32" s="20" t="s">
        <v>3112</v>
      </c>
      <c r="D32" s="20" t="s">
        <v>2188</v>
      </c>
      <c r="E32" s="20" t="s">
        <v>3155</v>
      </c>
      <c r="F32" s="20" t="s">
        <v>236</v>
      </c>
      <c r="G32" s="20" t="s">
        <v>3220</v>
      </c>
      <c r="H32" s="28"/>
    </row>
    <row r="33" spans="1:8" ht="45" customHeight="1" x14ac:dyDescent="0.4">
      <c r="A33" s="29">
        <v>30</v>
      </c>
      <c r="B33" s="28" t="s">
        <v>3095</v>
      </c>
      <c r="C33" s="20" t="s">
        <v>3113</v>
      </c>
      <c r="D33" s="20" t="s">
        <v>3192</v>
      </c>
      <c r="E33" s="20" t="s">
        <v>3156</v>
      </c>
      <c r="F33" s="20" t="s">
        <v>236</v>
      </c>
      <c r="G33" s="20" t="s">
        <v>3221</v>
      </c>
      <c r="H33" s="28"/>
    </row>
    <row r="34" spans="1:8" ht="45" customHeight="1" x14ac:dyDescent="0.4">
      <c r="A34" s="29">
        <v>31</v>
      </c>
      <c r="B34" s="28" t="s">
        <v>3095</v>
      </c>
      <c r="C34" s="20" t="s">
        <v>3114</v>
      </c>
      <c r="D34" s="20" t="s">
        <v>832</v>
      </c>
      <c r="E34" s="20" t="s">
        <v>3157</v>
      </c>
      <c r="F34" s="20" t="s">
        <v>236</v>
      </c>
      <c r="G34" s="20" t="s">
        <v>3222</v>
      </c>
      <c r="H34" s="28"/>
    </row>
    <row r="35" spans="1:8" ht="45" customHeight="1" x14ac:dyDescent="0.4">
      <c r="A35" s="29">
        <v>32</v>
      </c>
      <c r="B35" s="28" t="s">
        <v>3095</v>
      </c>
      <c r="C35" s="20" t="s">
        <v>3114</v>
      </c>
      <c r="D35" s="20" t="s">
        <v>3193</v>
      </c>
      <c r="E35" s="20" t="s">
        <v>3158</v>
      </c>
      <c r="F35" s="20" t="s">
        <v>236</v>
      </c>
      <c r="G35" s="20" t="s">
        <v>3222</v>
      </c>
      <c r="H35" s="28"/>
    </row>
    <row r="36" spans="1:8" ht="45" customHeight="1" x14ac:dyDescent="0.4">
      <c r="A36" s="29">
        <v>33</v>
      </c>
      <c r="B36" s="28" t="s">
        <v>3095</v>
      </c>
      <c r="C36" s="20" t="s">
        <v>3114</v>
      </c>
      <c r="D36" s="20" t="s">
        <v>3194</v>
      </c>
      <c r="E36" s="20" t="s">
        <v>3159</v>
      </c>
      <c r="F36" s="20" t="s">
        <v>236</v>
      </c>
      <c r="G36" s="20" t="s">
        <v>3222</v>
      </c>
      <c r="H36" s="28"/>
    </row>
    <row r="37" spans="1:8" ht="45" customHeight="1" x14ac:dyDescent="0.4">
      <c r="A37" s="29">
        <v>34</v>
      </c>
      <c r="B37" s="28" t="s">
        <v>3095</v>
      </c>
      <c r="C37" s="20" t="s">
        <v>3115</v>
      </c>
      <c r="D37" s="20" t="s">
        <v>3195</v>
      </c>
      <c r="E37" s="20" t="s">
        <v>3160</v>
      </c>
      <c r="F37" s="20" t="s">
        <v>3243</v>
      </c>
      <c r="G37" s="20"/>
      <c r="H37" s="28"/>
    </row>
    <row r="38" spans="1:8" ht="45" customHeight="1" x14ac:dyDescent="0.4">
      <c r="A38" s="29">
        <v>35</v>
      </c>
      <c r="B38" s="28" t="s">
        <v>3095</v>
      </c>
      <c r="C38" s="20" t="s">
        <v>3116</v>
      </c>
      <c r="D38" s="20" t="s">
        <v>3196</v>
      </c>
      <c r="E38" s="20" t="s">
        <v>3161</v>
      </c>
      <c r="F38" s="20" t="s">
        <v>3244</v>
      </c>
      <c r="G38" s="20" t="s">
        <v>3223</v>
      </c>
      <c r="H38" s="28"/>
    </row>
    <row r="39" spans="1:8" ht="45" customHeight="1" x14ac:dyDescent="0.4">
      <c r="A39" s="29">
        <v>36</v>
      </c>
      <c r="B39" s="28" t="s">
        <v>3117</v>
      </c>
      <c r="C39" s="20" t="s">
        <v>3124</v>
      </c>
      <c r="D39" s="20" t="s">
        <v>3199</v>
      </c>
      <c r="E39" s="20" t="s">
        <v>3168</v>
      </c>
      <c r="F39" s="20" t="s">
        <v>3249</v>
      </c>
      <c r="G39" s="20" t="s">
        <v>3228</v>
      </c>
      <c r="H39" s="19" t="s">
        <v>3924</v>
      </c>
    </row>
    <row r="40" spans="1:8" ht="45" customHeight="1" x14ac:dyDescent="0.4">
      <c r="A40" s="29">
        <v>37</v>
      </c>
      <c r="B40" s="28" t="s">
        <v>3117</v>
      </c>
      <c r="C40" s="20" t="s">
        <v>3118</v>
      </c>
      <c r="D40" s="20" t="s">
        <v>3187</v>
      </c>
      <c r="E40" s="20" t="s">
        <v>3162</v>
      </c>
      <c r="F40" s="20" t="s">
        <v>3245</v>
      </c>
      <c r="G40" s="20"/>
      <c r="H40" s="28"/>
    </row>
    <row r="41" spans="1:8" ht="45" customHeight="1" x14ac:dyDescent="0.4">
      <c r="A41" s="29">
        <v>38</v>
      </c>
      <c r="B41" s="28" t="s">
        <v>3095</v>
      </c>
      <c r="C41" s="20" t="s">
        <v>3119</v>
      </c>
      <c r="D41" s="20" t="s">
        <v>3197</v>
      </c>
      <c r="E41" s="20" t="s">
        <v>3163</v>
      </c>
      <c r="F41" s="20" t="s">
        <v>2160</v>
      </c>
      <c r="G41" s="20" t="s">
        <v>3224</v>
      </c>
      <c r="H41" s="19" t="s">
        <v>3923</v>
      </c>
    </row>
    <row r="42" spans="1:8" ht="45" customHeight="1" x14ac:dyDescent="0.4">
      <c r="A42" s="29">
        <v>39</v>
      </c>
      <c r="B42" s="28" t="s">
        <v>3095</v>
      </c>
      <c r="C42" s="20" t="s">
        <v>3120</v>
      </c>
      <c r="D42" s="20" t="s">
        <v>3198</v>
      </c>
      <c r="E42" s="20" t="s">
        <v>3164</v>
      </c>
      <c r="F42" s="20" t="s">
        <v>3246</v>
      </c>
      <c r="G42" s="20" t="s">
        <v>3225</v>
      </c>
      <c r="H42" s="19" t="s">
        <v>4576</v>
      </c>
    </row>
    <row r="43" spans="1:8" ht="45" customHeight="1" x14ac:dyDescent="0.4">
      <c r="A43" s="29">
        <v>40</v>
      </c>
      <c r="B43" s="28" t="s">
        <v>3095</v>
      </c>
      <c r="C43" s="20" t="s">
        <v>3121</v>
      </c>
      <c r="D43" s="20" t="s">
        <v>2557</v>
      </c>
      <c r="E43" s="20" t="s">
        <v>1924</v>
      </c>
      <c r="F43" s="20" t="s">
        <v>3247</v>
      </c>
      <c r="G43" s="20" t="s">
        <v>3226</v>
      </c>
      <c r="H43" s="28"/>
    </row>
    <row r="44" spans="1:8" ht="45" customHeight="1" x14ac:dyDescent="0.4">
      <c r="A44" s="29">
        <v>41</v>
      </c>
      <c r="B44" s="28" t="s">
        <v>3095</v>
      </c>
      <c r="C44" s="20" t="s">
        <v>3121</v>
      </c>
      <c r="D44" s="20" t="s">
        <v>764</v>
      </c>
      <c r="E44" s="20" t="s">
        <v>3165</v>
      </c>
      <c r="F44" s="20" t="s">
        <v>3248</v>
      </c>
      <c r="G44" s="20" t="s">
        <v>3226</v>
      </c>
      <c r="H44" s="28"/>
    </row>
    <row r="45" spans="1:8" ht="45" customHeight="1" x14ac:dyDescent="0.4">
      <c r="A45" s="29">
        <v>42</v>
      </c>
      <c r="B45" s="28" t="s">
        <v>3095</v>
      </c>
      <c r="C45" s="20" t="s">
        <v>3122</v>
      </c>
      <c r="D45" s="20" t="s">
        <v>2416</v>
      </c>
      <c r="E45" s="20" t="s">
        <v>3167</v>
      </c>
      <c r="F45" s="20" t="s">
        <v>556</v>
      </c>
      <c r="G45" s="20"/>
      <c r="H45" s="28"/>
    </row>
    <row r="46" spans="1:8" ht="45" customHeight="1" x14ac:dyDescent="0.4">
      <c r="A46" s="29">
        <v>43</v>
      </c>
      <c r="B46" s="28" t="s">
        <v>3095</v>
      </c>
      <c r="C46" s="20" t="s">
        <v>3123</v>
      </c>
      <c r="D46" s="20" t="s">
        <v>764</v>
      </c>
      <c r="E46" s="20" t="s">
        <v>3165</v>
      </c>
      <c r="F46" s="20" t="s">
        <v>3166</v>
      </c>
      <c r="G46" s="20" t="s">
        <v>3227</v>
      </c>
      <c r="H46" s="28"/>
    </row>
    <row r="47" spans="1:8" ht="45" customHeight="1" x14ac:dyDescent="0.4">
      <c r="A47" s="29">
        <v>44</v>
      </c>
      <c r="B47" s="28" t="s">
        <v>3095</v>
      </c>
      <c r="C47" s="20" t="s">
        <v>3125</v>
      </c>
      <c r="D47" s="20" t="s">
        <v>3200</v>
      </c>
      <c r="E47" s="20" t="s">
        <v>3169</v>
      </c>
      <c r="F47" s="20" t="s">
        <v>236</v>
      </c>
      <c r="G47" s="20" t="s">
        <v>3229</v>
      </c>
      <c r="H47" s="19" t="s">
        <v>3925</v>
      </c>
    </row>
  </sheetData>
  <protectedRanges>
    <protectedRange sqref="B8" name="範囲1_1_1_1_1_1"/>
    <protectedRange sqref="B6 B9:B10" name="範囲1_1_1_2_1_1"/>
    <protectedRange sqref="B12" name="範囲1_1_1_9_1"/>
    <protectedRange sqref="B28" name="範囲1_1_1_7_2"/>
    <protectedRange sqref="B7" name="範囲1_1_1_8_2"/>
    <protectedRange sqref="B23" name="範囲1_1_1_15"/>
    <protectedRange sqref="D5" name="範囲1_1_1_1_15"/>
    <protectedRange sqref="D7" name="範囲1_1_1_1_15_1"/>
    <protectedRange sqref="D9" name="範囲1_1_1_1_6_1_2"/>
    <protectedRange sqref="D12" name="範囲1_1_1_1_9"/>
    <protectedRange sqref="D20:D21" name="範囲1_1_1_4_6_1"/>
    <protectedRange sqref="D28" name="範囲1_1_1_1_13"/>
    <protectedRange sqref="D29" name="範囲1_1_1_1_13_1"/>
    <protectedRange sqref="D30" name="範囲1_1_1_1_13_2"/>
    <protectedRange sqref="D31" name="範囲1_1_1_1_13_3"/>
    <protectedRange sqref="E5:F5" name="範囲1_1_1_1_15_4"/>
    <protectedRange sqref="E7:F7" name="範囲1_1_1_1_15_5"/>
    <protectedRange sqref="E9:F9" name="範囲1_1_1_1_6_1_2_2"/>
    <protectedRange sqref="E12:F12" name="範囲1_1_1_1_9_2"/>
    <protectedRange sqref="E20:E21" name="範囲1_1_1_4_9_1_1"/>
    <protectedRange sqref="F20:F21" name="範囲1_1_1_4_10_1_1"/>
    <protectedRange sqref="E28:F28" name="範囲1_1_1_1_13_8"/>
    <protectedRange sqref="E29:F29" name="範囲1_1_1_1_13_9"/>
    <protectedRange sqref="E30" name="範囲1_1_1_1_13_10"/>
    <protectedRange sqref="E31" name="範囲1_1_1_1_13_11"/>
    <protectedRange sqref="G5:H5" name="範囲1_1_1_1_15_6"/>
    <protectedRange sqref="G7:H7" name="範囲1_1_1_1_15_7"/>
    <protectedRange sqref="H6" name="範囲1_1_1_1_11_1_2"/>
    <protectedRange sqref="H9" name="範囲1_1_1_1_11_1_2_1"/>
    <protectedRange sqref="G12:H12" name="範囲1_1_1_1_9_3"/>
    <protectedRange sqref="H21" name="範囲1_1_1_1_16"/>
    <protectedRange sqref="G20:G21" name="範囲1_1_1_4_12_1"/>
    <protectedRange sqref="G28:H28" name="範囲1_1_1_1_13_12"/>
    <protectedRange sqref="G29:H29" name="範囲1_1_1_1_13_13"/>
    <protectedRange sqref="G30:H30" name="範囲1_1_1_1_13_14"/>
    <protectedRange sqref="G31:H31" name="範囲1_1_1_1_13_15"/>
  </protectedRanges>
  <autoFilter ref="A3:H31"/>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10:C31 C4:C5 C7">
      <formula1>INDIRECT($AE4)</formula1>
    </dataValidation>
    <dataValidation type="list" allowBlank="1" showInputMessage="1" showErrorMessage="1" sqref="C8:C9 C6">
      <formula1>INDIRECT($AE6)</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pageSetUpPr fitToPage="1"/>
  </sheetPr>
  <dimension ref="A1:H30"/>
  <sheetViews>
    <sheetView view="pageBreakPreview" zoomScaleSheetLayoutView="100" workbookViewId="0"/>
  </sheetViews>
  <sheetFormatPr defaultColWidth="9" defaultRowHeight="45" customHeight="1" x14ac:dyDescent="0.4"/>
  <cols>
    <col min="1" max="1" width="4.625" style="9" customWidth="1"/>
    <col min="2" max="2" width="9.625" style="9" customWidth="1"/>
    <col min="3" max="3" width="9.625" style="11" customWidth="1"/>
    <col min="4" max="4" width="21.625" style="12" customWidth="1"/>
    <col min="5" max="5" width="47.625" style="12" customWidth="1"/>
    <col min="6" max="6" width="20.625" style="12" customWidth="1"/>
    <col min="7" max="7" width="28.625" style="12" customWidth="1"/>
    <col min="8" max="8" width="24.625" style="13" customWidth="1"/>
    <col min="9" max="16384" width="9" style="9"/>
  </cols>
  <sheetData>
    <row r="1" spans="1:8" ht="20.100000000000001" customHeight="1" x14ac:dyDescent="0.4">
      <c r="A1" s="116" t="s">
        <v>20</v>
      </c>
      <c r="B1" s="117"/>
      <c r="C1" s="6"/>
      <c r="D1" s="7"/>
      <c r="E1" s="7"/>
      <c r="F1" s="7"/>
      <c r="G1" s="7"/>
      <c r="H1" s="8"/>
    </row>
    <row r="2" spans="1:8" ht="20.100000000000001" customHeight="1" x14ac:dyDescent="0.4">
      <c r="A2" s="118" t="s">
        <v>2</v>
      </c>
      <c r="B2" s="118"/>
    </row>
    <row r="3" spans="1:8" s="1" customFormat="1" ht="33" customHeight="1" x14ac:dyDescent="0.4">
      <c r="A3" s="15"/>
      <c r="B3" s="15" t="s">
        <v>3</v>
      </c>
      <c r="C3" s="15" t="s">
        <v>4</v>
      </c>
      <c r="D3" s="16" t="s">
        <v>5</v>
      </c>
      <c r="E3" s="16" t="s">
        <v>6</v>
      </c>
      <c r="F3" s="16" t="s">
        <v>7</v>
      </c>
      <c r="G3" s="16" t="s">
        <v>8</v>
      </c>
      <c r="H3" s="15" t="s">
        <v>9</v>
      </c>
    </row>
    <row r="4" spans="1:8" ht="45" customHeight="1" x14ac:dyDescent="0.4">
      <c r="A4" s="29">
        <v>1</v>
      </c>
      <c r="B4" s="28" t="s">
        <v>491</v>
      </c>
      <c r="C4" s="20" t="s">
        <v>492</v>
      </c>
      <c r="D4" s="20" t="s">
        <v>513</v>
      </c>
      <c r="E4" s="20" t="s">
        <v>539</v>
      </c>
      <c r="F4" s="20" t="s">
        <v>602</v>
      </c>
      <c r="G4" s="20" t="s">
        <v>569</v>
      </c>
      <c r="H4" s="19" t="s">
        <v>3903</v>
      </c>
    </row>
    <row r="5" spans="1:8" ht="45" customHeight="1" x14ac:dyDescent="0.4">
      <c r="A5" s="29">
        <v>2</v>
      </c>
      <c r="B5" s="28" t="s">
        <v>491</v>
      </c>
      <c r="C5" s="20" t="s">
        <v>493</v>
      </c>
      <c r="D5" s="20" t="s">
        <v>514</v>
      </c>
      <c r="E5" s="20" t="s">
        <v>540</v>
      </c>
      <c r="F5" s="20" t="s">
        <v>601</v>
      </c>
      <c r="G5" s="20" t="s">
        <v>570</v>
      </c>
      <c r="H5" s="19" t="s">
        <v>3904</v>
      </c>
    </row>
    <row r="6" spans="1:8" ht="45" customHeight="1" x14ac:dyDescent="0.4">
      <c r="A6" s="29">
        <v>3</v>
      </c>
      <c r="B6" s="28" t="s">
        <v>491</v>
      </c>
      <c r="C6" s="20" t="s">
        <v>493</v>
      </c>
      <c r="D6" s="20" t="s">
        <v>515</v>
      </c>
      <c r="E6" s="20" t="s">
        <v>541</v>
      </c>
      <c r="F6" s="20" t="s">
        <v>542</v>
      </c>
      <c r="G6" s="20" t="s">
        <v>570</v>
      </c>
      <c r="H6" s="19" t="s">
        <v>3904</v>
      </c>
    </row>
    <row r="7" spans="1:8" ht="45" customHeight="1" x14ac:dyDescent="0.4">
      <c r="A7" s="29">
        <v>4</v>
      </c>
      <c r="B7" s="28" t="s">
        <v>491</v>
      </c>
      <c r="C7" s="20" t="s">
        <v>494</v>
      </c>
      <c r="D7" s="20" t="s">
        <v>516</v>
      </c>
      <c r="E7" s="20" t="s">
        <v>516</v>
      </c>
      <c r="F7" s="20" t="s">
        <v>600</v>
      </c>
      <c r="G7" s="20" t="s">
        <v>571</v>
      </c>
      <c r="H7" s="28"/>
    </row>
    <row r="8" spans="1:8" ht="45" customHeight="1" x14ac:dyDescent="0.4">
      <c r="A8" s="29">
        <v>5</v>
      </c>
      <c r="B8" s="28" t="s">
        <v>491</v>
      </c>
      <c r="C8" s="20" t="s">
        <v>495</v>
      </c>
      <c r="D8" s="20" t="s">
        <v>517</v>
      </c>
      <c r="E8" s="20" t="s">
        <v>543</v>
      </c>
      <c r="F8" s="20" t="s">
        <v>4594</v>
      </c>
      <c r="G8" s="20" t="s">
        <v>572</v>
      </c>
      <c r="H8" s="19" t="s">
        <v>3905</v>
      </c>
    </row>
    <row r="9" spans="1:8" ht="45" customHeight="1" x14ac:dyDescent="0.4">
      <c r="A9" s="29">
        <v>6</v>
      </c>
      <c r="B9" s="28" t="s">
        <v>491</v>
      </c>
      <c r="C9" s="20" t="s">
        <v>496</v>
      </c>
      <c r="D9" s="20" t="s">
        <v>518</v>
      </c>
      <c r="E9" s="20" t="s">
        <v>544</v>
      </c>
      <c r="F9" s="20" t="s">
        <v>545</v>
      </c>
      <c r="G9" s="20" t="s">
        <v>573</v>
      </c>
      <c r="H9" s="28"/>
    </row>
    <row r="10" spans="1:8" ht="45" customHeight="1" x14ac:dyDescent="0.4">
      <c r="A10" s="29">
        <v>7</v>
      </c>
      <c r="B10" s="28" t="s">
        <v>491</v>
      </c>
      <c r="C10" s="20" t="s">
        <v>496</v>
      </c>
      <c r="D10" s="20" t="s">
        <v>519</v>
      </c>
      <c r="E10" s="20" t="s">
        <v>546</v>
      </c>
      <c r="F10" s="20" t="s">
        <v>599</v>
      </c>
      <c r="G10" s="20" t="s">
        <v>574</v>
      </c>
      <c r="H10" s="28"/>
    </row>
    <row r="11" spans="1:8" ht="45" customHeight="1" x14ac:dyDescent="0.4">
      <c r="A11" s="29">
        <v>8</v>
      </c>
      <c r="B11" s="28" t="s">
        <v>491</v>
      </c>
      <c r="C11" s="20" t="s">
        <v>497</v>
      </c>
      <c r="D11" s="20" t="s">
        <v>520</v>
      </c>
      <c r="E11" s="20" t="s">
        <v>547</v>
      </c>
      <c r="F11" s="20" t="s">
        <v>598</v>
      </c>
      <c r="G11" s="20" t="s">
        <v>575</v>
      </c>
      <c r="H11" s="28"/>
    </row>
    <row r="12" spans="1:8" ht="45" customHeight="1" x14ac:dyDescent="0.4">
      <c r="A12" s="29">
        <v>9</v>
      </c>
      <c r="B12" s="28" t="s">
        <v>491</v>
      </c>
      <c r="C12" s="20" t="s">
        <v>498</v>
      </c>
      <c r="D12" s="20" t="s">
        <v>521</v>
      </c>
      <c r="E12" s="20" t="s">
        <v>548</v>
      </c>
      <c r="F12" s="20" t="s">
        <v>236</v>
      </c>
      <c r="G12" s="20" t="s">
        <v>576</v>
      </c>
      <c r="H12" s="28"/>
    </row>
    <row r="13" spans="1:8" ht="52.5" customHeight="1" x14ac:dyDescent="0.4">
      <c r="A13" s="29">
        <v>10</v>
      </c>
      <c r="B13" s="28" t="s">
        <v>491</v>
      </c>
      <c r="C13" s="20" t="s">
        <v>499</v>
      </c>
      <c r="D13" s="20" t="s">
        <v>522</v>
      </c>
      <c r="E13" s="20" t="s">
        <v>549</v>
      </c>
      <c r="F13" s="20" t="s">
        <v>254</v>
      </c>
      <c r="G13" s="20" t="s">
        <v>577</v>
      </c>
      <c r="H13" s="28"/>
    </row>
    <row r="14" spans="1:8" ht="45" customHeight="1" x14ac:dyDescent="0.4">
      <c r="A14" s="29">
        <v>11</v>
      </c>
      <c r="B14" s="28" t="s">
        <v>491</v>
      </c>
      <c r="C14" s="20" t="s">
        <v>495</v>
      </c>
      <c r="D14" s="20" t="s">
        <v>523</v>
      </c>
      <c r="E14" s="20" t="s">
        <v>550</v>
      </c>
      <c r="F14" s="20" t="s">
        <v>597</v>
      </c>
      <c r="G14" s="20" t="s">
        <v>578</v>
      </c>
      <c r="H14" s="28"/>
    </row>
    <row r="15" spans="1:8" ht="45" customHeight="1" x14ac:dyDescent="0.4">
      <c r="A15" s="29">
        <v>12</v>
      </c>
      <c r="B15" s="28" t="s">
        <v>491</v>
      </c>
      <c r="C15" s="20" t="s">
        <v>495</v>
      </c>
      <c r="D15" s="20" t="s">
        <v>524</v>
      </c>
      <c r="E15" s="20" t="s">
        <v>551</v>
      </c>
      <c r="F15" s="20" t="s">
        <v>597</v>
      </c>
      <c r="G15" s="20" t="s">
        <v>578</v>
      </c>
      <c r="H15" s="28"/>
    </row>
    <row r="16" spans="1:8" ht="45" customHeight="1" x14ac:dyDescent="0.4">
      <c r="A16" s="29">
        <v>13</v>
      </c>
      <c r="B16" s="28" t="s">
        <v>491</v>
      </c>
      <c r="C16" s="20" t="s">
        <v>500</v>
      </c>
      <c r="D16" s="20" t="s">
        <v>525</v>
      </c>
      <c r="E16" s="20" t="s">
        <v>552</v>
      </c>
      <c r="F16" s="20" t="s">
        <v>596</v>
      </c>
      <c r="G16" s="20" t="s">
        <v>579</v>
      </c>
      <c r="H16" s="19" t="s">
        <v>3906</v>
      </c>
    </row>
    <row r="17" spans="1:8" ht="45" customHeight="1" x14ac:dyDescent="0.4">
      <c r="A17" s="29">
        <v>14</v>
      </c>
      <c r="B17" s="28" t="s">
        <v>491</v>
      </c>
      <c r="C17" s="20" t="s">
        <v>501</v>
      </c>
      <c r="D17" s="20" t="s">
        <v>526</v>
      </c>
      <c r="E17" s="20" t="s">
        <v>553</v>
      </c>
      <c r="F17" s="20"/>
      <c r="G17" s="20" t="s">
        <v>580</v>
      </c>
      <c r="H17" s="19" t="s">
        <v>3907</v>
      </c>
    </row>
    <row r="18" spans="1:8" ht="45" customHeight="1" x14ac:dyDescent="0.4">
      <c r="A18" s="29">
        <v>15</v>
      </c>
      <c r="B18" s="28" t="s">
        <v>491</v>
      </c>
      <c r="C18" s="20" t="s">
        <v>502</v>
      </c>
      <c r="D18" s="20" t="s">
        <v>527</v>
      </c>
      <c r="E18" s="20" t="s">
        <v>554</v>
      </c>
      <c r="F18" s="20" t="s">
        <v>595</v>
      </c>
      <c r="G18" s="20" t="s">
        <v>581</v>
      </c>
      <c r="H18" s="28"/>
    </row>
    <row r="19" spans="1:8" ht="45" customHeight="1" x14ac:dyDescent="0.4">
      <c r="A19" s="29">
        <v>16</v>
      </c>
      <c r="B19" s="28" t="s">
        <v>491</v>
      </c>
      <c r="C19" s="20" t="s">
        <v>503</v>
      </c>
      <c r="D19" s="20" t="s">
        <v>528</v>
      </c>
      <c r="E19" s="20" t="s">
        <v>555</v>
      </c>
      <c r="F19" s="20" t="s">
        <v>556</v>
      </c>
      <c r="G19" s="20" t="s">
        <v>4608</v>
      </c>
      <c r="H19" s="19" t="s">
        <v>3908</v>
      </c>
    </row>
    <row r="20" spans="1:8" ht="45" customHeight="1" x14ac:dyDescent="0.4">
      <c r="A20" s="29">
        <v>17</v>
      </c>
      <c r="B20" s="28" t="s">
        <v>491</v>
      </c>
      <c r="C20" s="20" t="s">
        <v>504</v>
      </c>
      <c r="D20" s="20" t="s">
        <v>529</v>
      </c>
      <c r="E20" s="20" t="s">
        <v>557</v>
      </c>
      <c r="F20" s="20" t="s">
        <v>236</v>
      </c>
      <c r="G20" s="20" t="s">
        <v>582</v>
      </c>
      <c r="H20" s="28"/>
    </row>
    <row r="21" spans="1:8" ht="45" customHeight="1" x14ac:dyDescent="0.4">
      <c r="A21" s="29">
        <v>18</v>
      </c>
      <c r="B21" s="28" t="s">
        <v>491</v>
      </c>
      <c r="C21" s="20" t="s">
        <v>504</v>
      </c>
      <c r="D21" s="20" t="s">
        <v>530</v>
      </c>
      <c r="E21" s="20" t="s">
        <v>558</v>
      </c>
      <c r="F21" s="20" t="s">
        <v>236</v>
      </c>
      <c r="G21" s="20" t="s">
        <v>582</v>
      </c>
      <c r="H21" s="28"/>
    </row>
    <row r="22" spans="1:8" ht="45" customHeight="1" x14ac:dyDescent="0.4">
      <c r="A22" s="29">
        <v>19</v>
      </c>
      <c r="B22" s="28" t="s">
        <v>491</v>
      </c>
      <c r="C22" s="41" t="s">
        <v>505</v>
      </c>
      <c r="D22" s="80" t="s">
        <v>531</v>
      </c>
      <c r="E22" s="80" t="s">
        <v>559</v>
      </c>
      <c r="F22" s="80" t="s">
        <v>560</v>
      </c>
      <c r="G22" s="80" t="s">
        <v>583</v>
      </c>
      <c r="H22" s="41"/>
    </row>
    <row r="23" spans="1:8" ht="75" customHeight="1" x14ac:dyDescent="0.4">
      <c r="A23" s="29">
        <v>20</v>
      </c>
      <c r="B23" s="28" t="s">
        <v>491</v>
      </c>
      <c r="C23" s="41" t="s">
        <v>506</v>
      </c>
      <c r="D23" s="80" t="s">
        <v>532</v>
      </c>
      <c r="E23" s="80" t="s">
        <v>561</v>
      </c>
      <c r="F23" s="80" t="s">
        <v>594</v>
      </c>
      <c r="G23" s="80" t="s">
        <v>584</v>
      </c>
      <c r="H23" s="41"/>
    </row>
    <row r="24" spans="1:8" ht="45" customHeight="1" x14ac:dyDescent="0.4">
      <c r="A24" s="29">
        <v>21</v>
      </c>
      <c r="B24" s="28" t="s">
        <v>491</v>
      </c>
      <c r="C24" s="41" t="s">
        <v>507</v>
      </c>
      <c r="D24" s="80" t="s">
        <v>533</v>
      </c>
      <c r="E24" s="80" t="s">
        <v>562</v>
      </c>
      <c r="F24" s="80" t="s">
        <v>563</v>
      </c>
      <c r="G24" s="80" t="s">
        <v>585</v>
      </c>
      <c r="H24" s="41"/>
    </row>
    <row r="25" spans="1:8" ht="45" customHeight="1" x14ac:dyDescent="0.4">
      <c r="A25" s="29">
        <v>22</v>
      </c>
      <c r="B25" s="28" t="s">
        <v>491</v>
      </c>
      <c r="C25" s="41" t="s">
        <v>508</v>
      </c>
      <c r="D25" s="80" t="s">
        <v>534</v>
      </c>
      <c r="E25" s="80" t="s">
        <v>564</v>
      </c>
      <c r="F25" s="80"/>
      <c r="G25" s="80" t="s">
        <v>586</v>
      </c>
      <c r="H25" s="41"/>
    </row>
    <row r="26" spans="1:8" ht="45" customHeight="1" x14ac:dyDescent="0.4">
      <c r="A26" s="29">
        <v>23</v>
      </c>
      <c r="B26" s="28" t="s">
        <v>491</v>
      </c>
      <c r="C26" s="41" t="s">
        <v>509</v>
      </c>
      <c r="D26" s="80" t="s">
        <v>535</v>
      </c>
      <c r="E26" s="80" t="s">
        <v>565</v>
      </c>
      <c r="F26" s="80" t="s">
        <v>593</v>
      </c>
      <c r="G26" s="80" t="s">
        <v>587</v>
      </c>
      <c r="H26" s="19" t="s">
        <v>3909</v>
      </c>
    </row>
    <row r="27" spans="1:8" ht="45" customHeight="1" x14ac:dyDescent="0.4">
      <c r="A27" s="29">
        <v>24</v>
      </c>
      <c r="B27" s="28" t="s">
        <v>491</v>
      </c>
      <c r="C27" s="41" t="s">
        <v>509</v>
      </c>
      <c r="D27" s="80" t="s">
        <v>536</v>
      </c>
      <c r="E27" s="80" t="s">
        <v>566</v>
      </c>
      <c r="F27" s="80" t="s">
        <v>422</v>
      </c>
      <c r="G27" s="80" t="s">
        <v>587</v>
      </c>
      <c r="H27" s="19" t="s">
        <v>3909</v>
      </c>
    </row>
    <row r="28" spans="1:8" ht="45" customHeight="1" x14ac:dyDescent="0.4">
      <c r="A28" s="29">
        <v>25</v>
      </c>
      <c r="B28" s="28" t="s">
        <v>491</v>
      </c>
      <c r="C28" s="41" t="s">
        <v>510</v>
      </c>
      <c r="D28" s="80" t="s">
        <v>537</v>
      </c>
      <c r="E28" s="80" t="s">
        <v>567</v>
      </c>
      <c r="F28" s="80" t="s">
        <v>592</v>
      </c>
      <c r="G28" s="80" t="s">
        <v>588</v>
      </c>
      <c r="H28" s="41"/>
    </row>
    <row r="29" spans="1:8" ht="45" customHeight="1" x14ac:dyDescent="0.4">
      <c r="A29" s="29">
        <v>26</v>
      </c>
      <c r="B29" s="28" t="s">
        <v>491</v>
      </c>
      <c r="C29" s="41" t="s">
        <v>511</v>
      </c>
      <c r="D29" s="80" t="s">
        <v>538</v>
      </c>
      <c r="E29" s="80" t="s">
        <v>568</v>
      </c>
      <c r="F29" s="80" t="s">
        <v>591</v>
      </c>
      <c r="G29" s="80" t="s">
        <v>589</v>
      </c>
      <c r="H29" s="19" t="s">
        <v>3910</v>
      </c>
    </row>
    <row r="30" spans="1:8" ht="52.5" customHeight="1" x14ac:dyDescent="0.4">
      <c r="A30" s="29">
        <v>27</v>
      </c>
      <c r="B30" s="28" t="s">
        <v>491</v>
      </c>
      <c r="C30" s="41" t="s">
        <v>512</v>
      </c>
      <c r="D30" s="80" t="s">
        <v>4595</v>
      </c>
      <c r="E30" s="80" t="s">
        <v>4596</v>
      </c>
      <c r="F30" s="80" t="s">
        <v>603</v>
      </c>
      <c r="G30" s="80" t="s">
        <v>590</v>
      </c>
      <c r="H30" s="41"/>
    </row>
  </sheetData>
  <protectedRanges>
    <protectedRange sqref="D4" name="範囲1_1_1_1_3"/>
    <protectedRange sqref="E4:F4" name="範囲1_1_1_1_4"/>
    <protectedRange sqref="G4:H4" name="範囲1_1_1_1_5"/>
  </protectedRanges>
  <autoFilter ref="A3:H21"/>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daa83d8-c70b-4d7c-a074-edb0504c42a7">
      <Terms xmlns="http://schemas.microsoft.com/office/infopath/2007/PartnerControls"/>
    </lcf76f155ced4ddcb4097134ff3c332f>
    <Owner xmlns="8daa83d8-c70b-4d7c-a074-edb0504c42a7">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41FEDF-D314-451E-B1E1-4186F11FDCB8}">
  <ds:schemaRefs>
    <ds:schemaRef ds:uri="http://schemas.microsoft.com/sharepoint/v3/contenttype/forms"/>
  </ds:schemaRefs>
</ds:datastoreItem>
</file>

<file path=customXml/itemProps2.xml><?xml version="1.0" encoding="utf-8"?>
<ds:datastoreItem xmlns:ds="http://schemas.openxmlformats.org/officeDocument/2006/customXml" ds:itemID="{B7C93697-377A-406E-AEE1-41388543B67C}">
  <ds:schemaRefs>
    <ds:schemaRef ds:uri="http://schemas.microsoft.com/office/2006/metadata/properties"/>
    <ds:schemaRef ds:uri="http://schemas.microsoft.com/office/infopath/2007/PartnerControls"/>
    <ds:schemaRef ds:uri="263dbbe5-076b-4606-a03b-9598f5f2f35a"/>
    <ds:schemaRef ds:uri="8daa83d8-c70b-4d7c-a074-edb0504c42a7"/>
  </ds:schemaRefs>
</ds:datastoreItem>
</file>

<file path=customXml/itemProps3.xml><?xml version="1.0" encoding="utf-8"?>
<ds:datastoreItem xmlns:ds="http://schemas.openxmlformats.org/officeDocument/2006/customXml" ds:itemID="{9A10797F-2BCC-40FF-A477-05A2BC9D7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上里 彩夏</cp:lastModifiedBy>
  <dcterms:modified xsi:type="dcterms:W3CDTF">2025-02-28T06:42:45Z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0x010100CE32A8EB6256C044A5C86D3A1D3BD6BF</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