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6用（一部修正公表前）\◆3HP公表\R612\"/>
    </mc:Choice>
  </mc:AlternateContent>
  <bookViews>
    <workbookView xWindow="384" yWindow="384" windowWidth="18492" windowHeight="1312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<sst xmlns="http://schemas.openxmlformats.org/spreadsheetml/2006/main" count="3227" uniqueCount="323">
  <si>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</si>
  <si>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</si>
  <si>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</si>
  <si>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</si>
  <si>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</si>
  <si>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</si>
  <si>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</si>
  <si>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</si>
  <si>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</si>
  <si>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</si>
  <si>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</si>
  <si>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</si>
  <si>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</si>
  <si>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</si>
  <si>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</si>
  <si>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</si>
  <si>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</si>
  <si>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</si>
  <si>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</si>
  <si>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</si>
  <si>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</si>
  <si>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</si>
  <si>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</si>
  <si>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</si>
  <si>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</si>
  <si>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</si>
  <si>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</si>
  <si>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</si>
  <si>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</si>
  <si>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</si>
  <si>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</si>
  <si>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</si>
  <si>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</si>
  <si>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</si>
  <si>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</si>
  <si>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</si>
  <si>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</si>
  <si>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</si>
  <si>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</si>
  <si>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</si>
  <si>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</si>
  <si>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</si>
  <si>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</si>
  <si>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</si>
  <si>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</si>
  <si>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</si>
  <si>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</si>
  <si>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</si>
  <si>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</si>
  <si>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</si>
  <si>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</si>
  <si>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</si>
  <si>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</si>
  <si>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</si>
  <si>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</si>
  <si>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</si>
  <si>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</si>
  <si>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</si>
  <si>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</si>
  <si>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</si>
  <si>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</si>
  <si>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</si>
  <si>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</si>
  <si>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</si>
  <si>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</si>
  <si>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</si>
  <si>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</si>
  <si>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</si>
  <si>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</si>
  <si>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</si>
  <si>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</si>
  <si>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</si>
  <si>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</si>
  <si>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</si>
  <si>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</si>
  <si>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</si>
  <si>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</si>
  <si>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</si>
  <si>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</si>
  <si>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</si>
  <si>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</si>
  <si>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</si>
  <si>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</si>
  <si>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</si>
  <si>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</si>
  <si>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</si>
  <si>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</si>
  <si>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</si>
  <si>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</si>
  <si>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</si>
  <si>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</si>
  <si>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</si>
  <si>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</si>
  <si>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</si>
  <si>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</si>
  <si>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</si>
  <si>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</si>
  <si>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</si>
  <si>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</si>
  <si>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</si>
  <si>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</si>
  <si>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</si>
  <si>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</si>
  <si>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</si>
  <si>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</si>
  <si>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</si>
  <si>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</si>
  <si>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</si>
  <si>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</si>
  <si>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</si>
  <si>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</si>
  <si>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</si>
  <si>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</si>
  <si>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</si>
  <si>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</si>
  <si>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</si>
  <si>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</si>
  <si>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</si>
  <si>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</si>
  <si>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</si>
  <si>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</si>
  <si>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</si>
  <si>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</si>
  <si>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</si>
  <si>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</si>
  <si>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</si>
  <si>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</si>
  <si>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</si>
  <si>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</si>
  <si>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</si>
  <si>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</si>
  <si>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</si>
  <si>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</si>
  <si>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</si>
  <si>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</si>
  <si>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</si>
  <si>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</si>
  <si>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</si>
  <si>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</si>
  <si>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</si>
  <si>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</si>
  <si>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</si>
  <si>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</si>
  <si>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</si>
  <si>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</si>
  <si>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</si>
  <si>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</si>
  <si>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</si>
  <si>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</si>
  <si>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</si>
  <si>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</si>
  <si>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</si>
  <si>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</si>
  <si>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</si>
  <si>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</si>
  <si>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</si>
  <si>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</si>
  <si>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</si>
  <si>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</si>
  <si>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</si>
  <si>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</si>
  <si>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</si>
  <si>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</si>
  <si>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</si>
  <si>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</si>
  <si>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</si>
  <si>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</si>
  <si>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</si>
  <si>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</si>
  <si>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</si>
  <si>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</si>
  <si>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</si>
  <si>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</si>
  <si>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</si>
  <si>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</si>
  <si>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</si>
  <si>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</si>
  <si>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</si>
  <si>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</si>
  <si>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</si>
  <si>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</si>
  <si>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</si>
  <si>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</si>
  <si>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</si>
  <si>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</si>
  <si>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</si>
  <si>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</si>
  <si>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</si>
  <si>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</si>
  <si>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</si>
  <si>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</si>
  <si>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</si>
  <si>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</si>
  <si>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</si>
  <si>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</si>
  <si>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</si>
  <si>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</si>
  <si>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</si>
  <si>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</si>
  <si>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</si>
  <si>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</si>
  <si>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</si>
  <si>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</si>
  <si>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</si>
  <si>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</si>
  <si>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</si>
  <si>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</si>
  <si>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</si>
  <si>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</si>
  <si>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</si>
  <si>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</si>
  <si>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</si>
  <si>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</si>
  <si>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</si>
  <si>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</si>
  <si>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</si>
  <si>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</si>
  <si>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</si>
  <si>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</si>
  <si>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</si>
  <si>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</si>
  <si>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</si>
  <si>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</si>
  <si>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</si>
  <si>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</si>
  <si>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</si>
  <si>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</si>
  <si>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</si>
  <si>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</si>
  <si>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</si>
  <si>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</si>
  <si>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</si>
  <si>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</si>
  <si>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</si>
  <si>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</si>
  <si>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</si>
  <si>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</si>
  <si>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</si>
  <si>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</si>
  <si>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</si>
  <si>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</si>
  <si>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</si>
  <si>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</si>
  <si>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</si>
  <si>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</si>
  <si>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</si>
  <si>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</si>
  <si>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</si>
  <si>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</si>
  <si>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</si>
  <si>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</si>
  <si>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</si>
  <si>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</si>
  <si>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</si>
  <si>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</si>
  <si>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</si>
  <si>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</si>
  <si>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</si>
  <si>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</si>
  <si>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</si>
  <si>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</si>
  <si>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</si>
  <si>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</si>
  <si>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</si>
  <si>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</si>
  <si>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</si>
  <si>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</si>
  <si>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</si>
  <si>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</si>
  <si>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</si>
  <si>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</si>
  <si>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</si>
  <si>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</si>
  <si>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</si>
  <si>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</si>
  <si>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</si>
  <si>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</si>
  <si>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</si>
  <si>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</si>
  <si>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</si>
  <si>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</si>
  <si>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</si>
  <si>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</si>
  <si>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</si>
  <si>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</si>
  <si>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</si>
  <si>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</si>
  <si>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</si>
  <si>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</si>
  <si>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</si>
  <si>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</si>
  <si>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</si>
  <si>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</si>
  <si>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</si>
  <si>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</si>
  <si>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</si>
  <si>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</si>
  <si>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</si>
  <si>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</si>
  <si>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</si>
  <si>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</si>
  <si>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12月</t>
    <rPh sb="2" eb="3">
      <t>ネン</t>
    </rPh>
    <rPh sb="6" eb="7">
      <t>ガツ</t>
    </rPh>
    <phoneticPr fontId="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</si>
  <si>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</si>
  <si>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</si>
  <si>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</si>
  <si>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</si>
  <si>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</si>
  <si>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</si>
  <si>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</si>
  <si>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</si>
  <si>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</si>
  <si>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</si>
  <si>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</si>
  <si>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</si>
  <si>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</si>
  <si>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</si>
  <si>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</si>
  <si>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</si>
  <si>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</si>
  <si>
    <t>R6年 10月</t>
    <rPh sb="2" eb="3">
      <t>ネン</t>
    </rPh>
    <rPh sb="6" eb="7">
      <t>ガツ</t>
    </rPh>
    <phoneticPr fontId="1"/>
  </si>
  <si>
    <t>R6年 11月</t>
    <rPh sb="2" eb="3">
      <t>ネン</t>
    </rPh>
    <rPh sb="6" eb="7">
      <t>ガツ</t>
    </rPh>
    <phoneticPr fontId="1"/>
  </si>
  <si>
    <t>R6年平均</t>
    <rPh sb="2" eb="3">
      <t>ネン</t>
    </rPh>
    <rPh sb="3" eb="5">
      <t>ヘイキン</t>
    </rPh>
    <phoneticPr fontId="1"/>
  </si>
  <si>
    <t>R6年 12月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</si>
</sst>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178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left" vertical="top"/>
      <protection locked="0"/>
    </xf>
    <xf numFmtId="179" fontId="4" fillId="0" borderId="0" xfId="0" applyNumberFormat="1" applyFont="1" applyAlignment="1" applyProtection="1">
      <alignment horizontal="right" vertical="top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77" fontId="3" fillId="0" borderId="0" xfId="2" applyNumberFormat="1" applyFont="1" applyAlignment="1" applyProtection="1">
      <alignment horizontal="right" vertical="center"/>
      <protection locked="0"/>
    </xf>
    <xf numFmtId="3" fontId="3" fillId="0" borderId="0" xfId="2" applyNumberFormat="1" applyFont="1" applyAlignment="1" applyProtection="1">
      <alignment horizontal="right" vertical="center"/>
      <protection locked="0"/>
    </xf>
    <xf numFmtId="176" fontId="3" fillId="0" borderId="0" xfId="2" applyNumberFormat="1" applyFont="1" applyAlignment="1" applyProtection="1">
      <alignment horizontal="right" vertical="center"/>
      <protection locked="0"/>
    </xf>
    <xf numFmtId="177" fontId="3" fillId="0" borderId="0" xfId="2" applyNumberFormat="1" applyFont="1" applyProtection="1">
      <alignment vertical="center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Alignment="1">
      <alignment horizontal="left" vertical="center"/>
    </xf>
    <xf numFmtId="182" fontId="6" fillId="0" borderId="0" xfId="0" applyNumberFormat="1" applyFont="1" applyAlignment="1">
      <alignment horizontal="right" vertical="center" wrapText="1"/>
    </xf>
    <xf numFmtId="181" fontId="12" fillId="0" borderId="0" xfId="0" applyNumberFormat="1" applyFont="1" applyAlignment="1">
      <alignment horizontal="right" vertical="center" wrapText="1"/>
    </xf>
    <xf numFmtId="181" fontId="4" fillId="0" borderId="0" xfId="0" quotePrefix="1" applyNumberFormat="1" applyFont="1" applyAlignment="1">
      <alignment horizontal="left" vertical="center"/>
    </xf>
    <xf numFmtId="182" fontId="6" fillId="0" borderId="0" xfId="0" quotePrefix="1" applyNumberFormat="1" applyFont="1" applyAlignment="1">
      <alignment horizontal="right" vertical="center" wrapText="1"/>
    </xf>
    <xf numFmtId="182" fontId="6" fillId="0" borderId="0" xfId="0" quotePrefix="1" applyNumberFormat="1" applyFont="1" applyAlignment="1">
      <alignment horizontal="right" vertical="center"/>
    </xf>
    <xf numFmtId="182" fontId="3" fillId="0" borderId="0" xfId="0" quotePrefix="1" applyNumberFormat="1" applyFont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 wrapText="1"/>
    </xf>
    <xf numFmtId="181" fontId="3" fillId="0" borderId="0" xfId="0" applyNumberFormat="1" applyFont="1" applyAlignment="1">
      <alignment horizontal="right" vertical="center" wrapText="1"/>
    </xf>
    <xf numFmtId="181" fontId="3" fillId="0" borderId="3" xfId="0" quotePrefix="1" applyNumberFormat="1" applyFont="1" applyBorder="1" applyAlignment="1">
      <alignment horizontal="center" vertical="center" wrapText="1"/>
    </xf>
    <xf numFmtId="181" fontId="6" fillId="0" borderId="4" xfId="0" applyNumberFormat="1" applyFont="1" applyBorder="1" applyAlignment="1">
      <alignment horizontal="right" vertical="center" wrapText="1"/>
    </xf>
    <xf numFmtId="182" fontId="6" fillId="0" borderId="5" xfId="0" applyNumberFormat="1" applyFont="1" applyBorder="1" applyAlignment="1">
      <alignment horizontal="right" vertical="center" wrapText="1"/>
    </xf>
    <xf numFmtId="182" fontId="6" fillId="0" borderId="6" xfId="0" applyNumberFormat="1" applyFont="1" applyBorder="1" applyAlignment="1">
      <alignment horizontal="right" vertical="center" wrapText="1"/>
    </xf>
    <xf numFmtId="181" fontId="13" fillId="0" borderId="3" xfId="0" applyNumberFormat="1" applyFont="1" applyBorder="1" applyAlignment="1">
      <alignment horizontal="center" vertical="center" shrinkToFit="1"/>
    </xf>
    <xf numFmtId="181" fontId="15" fillId="0" borderId="0" xfId="0" applyNumberFormat="1" applyFont="1" applyAlignment="1">
      <alignment horizontal="right" vertical="center" shrinkToFit="1"/>
    </xf>
    <xf numFmtId="181" fontId="15" fillId="0" borderId="7" xfId="0" applyNumberFormat="1" applyFont="1" applyBorder="1" applyAlignment="1">
      <alignment horizontal="right" vertical="center" shrinkToFit="1"/>
    </xf>
    <xf numFmtId="181" fontId="15" fillId="0" borderId="0" xfId="0" applyNumberFormat="1" applyFont="1" applyAlignment="1">
      <alignment vertical="center" shrinkToFit="1"/>
    </xf>
    <xf numFmtId="181" fontId="15" fillId="0" borderId="7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181" fontId="15" fillId="0" borderId="10" xfId="0" applyNumberFormat="1" applyFont="1" applyBorder="1" applyAlignment="1">
      <alignment horizontal="right" vertical="center" shrinkToFit="1"/>
    </xf>
    <xf numFmtId="181" fontId="15" fillId="0" borderId="11" xfId="0" applyNumberFormat="1" applyFont="1" applyBorder="1" applyAlignment="1">
      <alignment horizontal="right" vertical="center" shrinkToFit="1"/>
    </xf>
    <xf numFmtId="181" fontId="15" fillId="0" borderId="12" xfId="0" applyNumberFormat="1" applyFont="1" applyBorder="1" applyAlignment="1">
      <alignment horizontal="right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181" fontId="15" fillId="0" borderId="13" xfId="0" applyNumberFormat="1" applyFont="1" applyBorder="1" applyAlignment="1">
      <alignment horizontal="right" vertical="center" shrinkToFit="1"/>
    </xf>
    <xf numFmtId="181" fontId="15" fillId="0" borderId="14" xfId="0" applyNumberFormat="1" applyFont="1" applyBorder="1" applyAlignment="1">
      <alignment horizontal="right" vertical="center" shrinkToFit="1"/>
    </xf>
    <xf numFmtId="181" fontId="15" fillId="0" borderId="15" xfId="0" applyNumberFormat="1" applyFont="1" applyBorder="1" applyAlignment="1">
      <alignment horizontal="right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181" fontId="15" fillId="0" borderId="17" xfId="0" applyNumberFormat="1" applyFont="1" applyBorder="1" applyAlignment="1">
      <alignment horizontal="right" vertical="center" shrinkToFit="1"/>
    </xf>
    <xf numFmtId="181" fontId="15" fillId="0" borderId="18" xfId="0" applyNumberFormat="1" applyFont="1" applyBorder="1" applyAlignment="1">
      <alignment horizontal="right" vertical="center" shrinkToFit="1"/>
    </xf>
    <xf numFmtId="182" fontId="15" fillId="0" borderId="19" xfId="0" applyNumberFormat="1" applyFont="1" applyBorder="1" applyAlignment="1">
      <alignment horizontal="right" vertical="center" shrinkToFit="1"/>
    </xf>
    <xf numFmtId="182" fontId="15" fillId="0" borderId="20" xfId="0" applyNumberFormat="1" applyFont="1" applyBorder="1" applyAlignment="1">
      <alignment horizontal="right" vertical="center" shrinkToFit="1"/>
    </xf>
    <xf numFmtId="182" fontId="15" fillId="0" borderId="21" xfId="0" applyNumberFormat="1" applyFont="1" applyBorder="1" applyAlignment="1">
      <alignment horizontal="right" vertical="center" shrinkToFit="1"/>
    </xf>
    <xf numFmtId="182" fontId="15" fillId="0" borderId="22" xfId="0" applyNumberFormat="1" applyFont="1" applyBorder="1" applyAlignment="1">
      <alignment horizontal="right" vertical="center" shrinkToFit="1"/>
    </xf>
    <xf numFmtId="182" fontId="16" fillId="0" borderId="20" xfId="0" applyNumberFormat="1" applyFont="1" applyBorder="1" applyAlignment="1">
      <alignment horizontal="right" vertical="center" shrinkToFit="1"/>
    </xf>
    <xf numFmtId="181" fontId="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6" xfId="0" applyFont="1" applyBorder="1" applyAlignment="1">
      <alignment horizontal="distributed" vertical="center"/>
    </xf>
    <xf numFmtId="0" fontId="18" fillId="0" borderId="33" xfId="0" applyFont="1" applyBorder="1" applyAlignment="1">
      <alignment horizontal="distributed" vertical="center"/>
    </xf>
    <xf numFmtId="0" fontId="18" fillId="0" borderId="35" xfId="0" applyFont="1" applyBorder="1" applyAlignment="1">
      <alignment horizontal="distributed" vertical="center"/>
    </xf>
    <xf numFmtId="0" fontId="18" fillId="0" borderId="37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21" fillId="0" borderId="40" xfId="0" applyFont="1" applyBorder="1" applyAlignment="1">
      <alignment horizontal="distributed" vertical="center"/>
    </xf>
    <xf numFmtId="0" fontId="21" fillId="0" borderId="41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0" fontId="21" fillId="0" borderId="3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distributed" vertical="center"/>
    </xf>
    <xf numFmtId="0" fontId="21" fillId="0" borderId="17" xfId="0" applyFont="1" applyBorder="1" applyAlignment="1">
      <alignment vertical="center"/>
    </xf>
    <xf numFmtId="0" fontId="18" fillId="0" borderId="42" xfId="0" applyFont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Border="1" applyAlignment="1">
      <alignment vertical="center"/>
    </xf>
    <xf numFmtId="176" fontId="18" fillId="0" borderId="21" xfId="0" applyNumberFormat="1" applyFont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5" xfId="0" applyNumberFormat="1" applyFont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Border="1" applyAlignment="1">
      <alignment horizontal="distributed" vertical="center"/>
    </xf>
    <xf numFmtId="176" fontId="18" fillId="0" borderId="32" xfId="0" applyNumberFormat="1" applyFont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Border="1" applyAlignment="1">
      <alignment horizontal="right" vertical="center" shrinkToFit="1"/>
    </xf>
    <xf numFmtId="0" fontId="18" fillId="0" borderId="0" xfId="0" applyFont="1"/>
    <xf numFmtId="0" fontId="22" fillId="0" borderId="0" xfId="0" applyFont="1"/>
    <xf numFmtId="0" fontId="0" fillId="0" borderId="43" xfId="0" applyBorder="1"/>
    <xf numFmtId="0" fontId="0" fillId="0" borderId="44" xfId="0" applyBorder="1"/>
    <xf numFmtId="0" fontId="0" fillId="0" borderId="15" xfId="0" applyBorder="1"/>
    <xf numFmtId="0" fontId="0" fillId="0" borderId="1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8" fillId="0" borderId="3" xfId="0" applyFont="1" applyBorder="1" applyAlignment="1">
      <alignment horizontal="center"/>
    </xf>
    <xf numFmtId="49" fontId="20" fillId="0" borderId="0" xfId="0" applyNumberFormat="1" applyFont="1" applyAlignment="1">
      <alignment horizontal="distributed" vertical="center" wrapText="1"/>
    </xf>
    <xf numFmtId="0" fontId="0" fillId="0" borderId="7" xfId="0" applyBorder="1"/>
    <xf numFmtId="0" fontId="18" fillId="0" borderId="9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18" fillId="0" borderId="0" xfId="0" applyFont="1" applyAlignment="1">
      <alignment horizontal="center"/>
    </xf>
    <xf numFmtId="18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85" fontId="0" fillId="0" borderId="0" xfId="0" applyNumberFormat="1" applyAlignment="1" applyProtection="1">
      <alignment horizontal="right" vertical="center"/>
      <protection locked="0"/>
    </xf>
    <xf numFmtId="49" fontId="22" fillId="0" borderId="43" xfId="0" applyNumberFormat="1" applyFont="1" applyBorder="1" applyAlignment="1">
      <alignment horizontal="distributed" vertical="center" wrapText="1"/>
    </xf>
    <xf numFmtId="49" fontId="22" fillId="0" borderId="15" xfId="0" applyNumberFormat="1" applyFont="1" applyBorder="1" applyAlignment="1">
      <alignment horizontal="distributed" vertical="center" wrapText="1"/>
    </xf>
    <xf numFmtId="49" fontId="22" fillId="0" borderId="45" xfId="0" applyNumberFormat="1" applyFont="1" applyBorder="1" applyAlignment="1">
      <alignment horizontal="distributed" vertical="center" wrapText="1"/>
    </xf>
    <xf numFmtId="49" fontId="22" fillId="0" borderId="47" xfId="0" applyNumberFormat="1" applyFont="1" applyBorder="1" applyAlignment="1">
      <alignment horizontal="distributed" vertical="center" wrapText="1"/>
    </xf>
    <xf numFmtId="49" fontId="22" fillId="0" borderId="50" xfId="0" applyNumberFormat="1" applyFont="1" applyBorder="1" applyAlignment="1">
      <alignment horizontal="distributed" vertical="center" wrapText="1"/>
    </xf>
    <xf numFmtId="49" fontId="22" fillId="0" borderId="21" xfId="0" applyNumberFormat="1" applyFont="1" applyBorder="1" applyAlignment="1">
      <alignment horizontal="distributed" vertical="center" wrapText="1"/>
    </xf>
    <xf numFmtId="49" fontId="22" fillId="0" borderId="0" xfId="0" applyNumberFormat="1" applyFont="1" applyAlignment="1">
      <alignment horizontal="distributed" vertical="center" wrapText="1"/>
    </xf>
    <xf numFmtId="49" fontId="22" fillId="0" borderId="12" xfId="0" applyNumberFormat="1" applyFont="1" applyBorder="1" applyAlignment="1">
      <alignment horizontal="distributed" vertical="center" wrapText="1"/>
    </xf>
    <xf numFmtId="0" fontId="3" fillId="0" borderId="21" xfId="2" applyFont="1" applyBorder="1" applyProtection="1">
      <alignment vertical="center"/>
      <protection locked="0"/>
    </xf>
    <xf numFmtId="0" fontId="3" fillId="0" borderId="40" xfId="2" applyFont="1" applyBorder="1" applyProtection="1">
      <alignment vertical="center"/>
      <protection locked="0"/>
    </xf>
    <xf numFmtId="0" fontId="3" fillId="0" borderId="20" xfId="2" applyFont="1" applyBorder="1" applyProtection="1">
      <alignment vertical="center"/>
      <protection locked="0"/>
    </xf>
    <xf numFmtId="0" fontId="3" fillId="0" borderId="8" xfId="2" applyFont="1" applyBorder="1" applyProtection="1">
      <alignment vertical="center"/>
      <protection locked="0"/>
    </xf>
    <xf numFmtId="0" fontId="3" fillId="0" borderId="56" xfId="2" applyFont="1" applyBorder="1" applyProtection="1">
      <alignment vertical="center"/>
      <protection locked="0"/>
    </xf>
    <xf numFmtId="0" fontId="3" fillId="0" borderId="57" xfId="2" applyFont="1" applyBorder="1" applyProtection="1">
      <alignment vertical="center"/>
      <protection locked="0"/>
    </xf>
    <xf numFmtId="0" fontId="3" fillId="0" borderId="17" xfId="2" applyFont="1" applyBorder="1" applyProtection="1">
      <alignment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3" fillId="0" borderId="59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 applyProtection="1">
      <alignment horizontal="right" vertical="center"/>
      <protection locked="0"/>
    </xf>
    <xf numFmtId="0" fontId="6" fillId="0" borderId="60" xfId="2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 applyProtection="1">
      <alignment horizontal="right" vertical="center"/>
      <protection locked="0"/>
    </xf>
    <xf numFmtId="0" fontId="8" fillId="0" borderId="18" xfId="2" applyFont="1" applyBorder="1" applyProtection="1">
      <alignment vertical="center"/>
      <protection locked="0"/>
    </xf>
    <xf numFmtId="3" fontId="3" fillId="0" borderId="56" xfId="2" applyNumberFormat="1" applyFont="1" applyBorder="1" applyAlignment="1" applyProtection="1">
      <alignment horizontal="right" vertical="center"/>
      <protection locked="0"/>
    </xf>
    <xf numFmtId="3" fontId="3" fillId="0" borderId="61" xfId="2" applyNumberFormat="1" applyFont="1" applyBorder="1" applyAlignment="1" applyProtection="1">
      <alignment horizontal="right" vertical="center"/>
      <protection locked="0"/>
    </xf>
    <xf numFmtId="3" fontId="3" fillId="0" borderId="57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Protection="1">
      <alignment vertical="center"/>
      <protection locked="0"/>
    </xf>
    <xf numFmtId="3" fontId="3" fillId="0" borderId="60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Alignment="1" applyProtection="1">
      <alignment horizontal="right" vertical="center"/>
      <protection locked="0"/>
    </xf>
    <xf numFmtId="3" fontId="3" fillId="0" borderId="0" xfId="2" applyNumberFormat="1" applyFont="1" applyProtection="1">
      <alignment vertical="center"/>
      <protection locked="0"/>
    </xf>
    <xf numFmtId="181" fontId="15" fillId="0" borderId="8" xfId="0" applyNumberFormat="1" applyFont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Alignment="1" applyProtection="1">
      <alignment horizontal="right" vertical="center" shrinkToFit="1"/>
      <protection locked="0"/>
    </xf>
    <xf numFmtId="181" fontId="15" fillId="0" borderId="17" xfId="0" applyNumberFormat="1" applyFont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Border="1" applyAlignment="1" applyProtection="1">
      <alignment horizontal="right" vertical="center" shrinkToFit="1"/>
      <protection locked="0"/>
    </xf>
    <xf numFmtId="0" fontId="21" fillId="0" borderId="64" xfId="0" applyFont="1" applyBorder="1" applyAlignment="1">
      <alignment horizontal="distributed" vertical="center"/>
    </xf>
    <xf numFmtId="181" fontId="1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181" fontId="6" fillId="0" borderId="2" xfId="0" applyNumberFormat="1" applyFont="1" applyBorder="1" applyAlignment="1">
      <alignment horizontal="right" vertical="center" shrinkToFit="1"/>
    </xf>
    <xf numFmtId="182" fontId="6" fillId="0" borderId="21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shrinkToFit="1"/>
    </xf>
    <xf numFmtId="182" fontId="13" fillId="0" borderId="21" xfId="0" applyNumberFormat="1" applyFont="1" applyBorder="1" applyAlignment="1">
      <alignment horizontal="right" vertical="center" shrinkToFit="1"/>
    </xf>
    <xf numFmtId="182" fontId="13" fillId="0" borderId="20" xfId="0" applyNumberFormat="1" applyFont="1" applyBorder="1" applyAlignment="1">
      <alignment horizontal="right" vertical="center" shrinkToFit="1"/>
    </xf>
    <xf numFmtId="182" fontId="9" fillId="0" borderId="19" xfId="0" applyNumberFormat="1" applyFont="1" applyBorder="1" applyAlignment="1">
      <alignment horizontal="left" vertical="center" shrinkToFit="1"/>
    </xf>
    <xf numFmtId="182" fontId="6" fillId="0" borderId="8" xfId="0" applyNumberFormat="1" applyFont="1" applyBorder="1" applyAlignment="1">
      <alignment horizontal="right" vertical="center" shrinkToFit="1"/>
    </xf>
    <xf numFmtId="182" fontId="6" fillId="0" borderId="0" xfId="0" applyNumberFormat="1" applyFont="1" applyAlignment="1">
      <alignment horizontal="right" vertical="center" shrinkToFit="1"/>
    </xf>
    <xf numFmtId="182" fontId="6" fillId="0" borderId="7" xfId="0" applyNumberFormat="1" applyFont="1" applyBorder="1" applyAlignment="1">
      <alignment horizontal="right" vertical="center" shrinkToFit="1"/>
    </xf>
    <xf numFmtId="182" fontId="14" fillId="0" borderId="8" xfId="0" applyNumberFormat="1" applyFont="1" applyBorder="1" applyAlignment="1">
      <alignment horizontal="right" shrinkToFit="1"/>
    </xf>
    <xf numFmtId="182" fontId="14" fillId="0" borderId="0" xfId="0" applyNumberFormat="1" applyFont="1" applyAlignment="1">
      <alignment horizontal="right" shrinkToFit="1"/>
    </xf>
    <xf numFmtId="0" fontId="0" fillId="0" borderId="0" xfId="0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8" xfId="0" applyBorder="1" applyAlignment="1">
      <alignment shrinkToFit="1"/>
    </xf>
    <xf numFmtId="186" fontId="22" fillId="0" borderId="0" xfId="0" applyNumberFormat="1" applyFont="1" applyAlignment="1">
      <alignment vertical="center" shrinkToFit="1"/>
    </xf>
    <xf numFmtId="182" fontId="22" fillId="0" borderId="34" xfId="0" applyNumberFormat="1" applyFont="1" applyBorder="1" applyAlignment="1">
      <alignment vertical="center" shrinkToFit="1"/>
    </xf>
    <xf numFmtId="186" fontId="22" fillId="0" borderId="71" xfId="0" applyNumberFormat="1" applyFont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Border="1" applyAlignment="1">
      <alignment horizontal="center" vertical="center" shrinkToFit="1"/>
    </xf>
    <xf numFmtId="187" fontId="3" fillId="0" borderId="56" xfId="2" applyNumberFormat="1" applyFont="1" applyBorder="1" applyAlignment="1" applyProtection="1">
      <alignment horizontal="right" vertical="center"/>
      <protection locked="0"/>
    </xf>
    <xf numFmtId="187" fontId="3" fillId="0" borderId="29" xfId="2" applyNumberFormat="1" applyFont="1" applyBorder="1" applyAlignment="1" applyProtection="1">
      <alignment horizontal="right" vertical="center"/>
      <protection locked="0"/>
    </xf>
    <xf numFmtId="187" fontId="3" fillId="0" borderId="30" xfId="2" applyNumberFormat="1" applyFont="1" applyBorder="1" applyAlignment="1" applyProtection="1">
      <alignment horizontal="right" vertical="center"/>
      <protection locked="0"/>
    </xf>
    <xf numFmtId="187" fontId="3" fillId="0" borderId="32" xfId="2" applyNumberFormat="1" applyFont="1" applyBorder="1" applyAlignment="1" applyProtection="1">
      <alignment horizontal="right" vertical="center"/>
      <protection locked="0"/>
    </xf>
    <xf numFmtId="187" fontId="3" fillId="0" borderId="36" xfId="2" applyNumberFormat="1" applyFont="1" applyBorder="1" applyAlignment="1" applyProtection="1">
      <alignment horizontal="right" vertical="center"/>
      <protection locked="0"/>
    </xf>
    <xf numFmtId="187" fontId="3" fillId="0" borderId="37" xfId="2" applyNumberFormat="1" applyFont="1" applyBorder="1" applyAlignment="1" applyProtection="1">
      <alignment horizontal="right" vertical="center"/>
      <protection locked="0"/>
    </xf>
    <xf numFmtId="187" fontId="3" fillId="0" borderId="59" xfId="2" applyNumberFormat="1" applyFont="1" applyBorder="1" applyAlignment="1" applyProtection="1">
      <alignment horizontal="right" vertical="center"/>
      <protection locked="0"/>
    </xf>
    <xf numFmtId="187" fontId="3" fillId="0" borderId="42" xfId="2" applyNumberFormat="1" applyFont="1" applyBorder="1" applyAlignment="1" applyProtection="1">
      <alignment horizontal="right" vertical="center"/>
      <protection locked="0"/>
    </xf>
    <xf numFmtId="187" fontId="3" fillId="0" borderId="63" xfId="2" applyNumberFormat="1" applyFont="1" applyBorder="1" applyAlignment="1" applyProtection="1">
      <alignment horizontal="right" vertical="center"/>
      <protection locked="0"/>
    </xf>
    <xf numFmtId="187" fontId="3" fillId="0" borderId="57" xfId="2" applyNumberFormat="1" applyFont="1" applyBorder="1" applyAlignment="1" applyProtection="1">
      <alignment horizontal="right" vertical="center"/>
      <protection locked="0"/>
    </xf>
    <xf numFmtId="187" fontId="3" fillId="0" borderId="7" xfId="2" applyNumberFormat="1" applyFont="1" applyBorder="1" applyAlignment="1" applyProtection="1">
      <alignment horizontal="right" vertical="center"/>
      <protection locked="0"/>
    </xf>
    <xf numFmtId="187" fontId="3" fillId="0" borderId="61" xfId="2" applyNumberFormat="1" applyFont="1" applyBorder="1" applyProtection="1">
      <alignment vertical="center"/>
      <protection locked="0"/>
    </xf>
    <xf numFmtId="187" fontId="3" fillId="0" borderId="7" xfId="2" applyNumberFormat="1" applyFont="1" applyBorder="1" applyProtection="1">
      <alignment vertical="center"/>
      <protection locked="0"/>
    </xf>
    <xf numFmtId="187" fontId="3" fillId="0" borderId="57" xfId="2" applyNumberFormat="1" applyFont="1" applyBorder="1" applyProtection="1">
      <alignment vertical="center"/>
      <protection locked="0"/>
    </xf>
    <xf numFmtId="187" fontId="3" fillId="0" borderId="60" xfId="2" applyNumberFormat="1" applyFont="1" applyBorder="1" applyAlignment="1" applyProtection="1">
      <alignment horizontal="right" vertical="center"/>
      <protection locked="0"/>
    </xf>
    <xf numFmtId="187" fontId="3" fillId="0" borderId="18" xfId="2" applyNumberFormat="1" applyFont="1" applyBorder="1" applyAlignment="1" applyProtection="1">
      <alignment horizontal="right" vertical="center"/>
      <protection locked="0"/>
    </xf>
    <xf numFmtId="187" fontId="3" fillId="0" borderId="60" xfId="2" applyNumberFormat="1" applyFont="1" applyBorder="1" applyProtection="1">
      <alignment vertical="center"/>
      <protection locked="0"/>
    </xf>
    <xf numFmtId="187" fontId="3" fillId="0" borderId="18" xfId="2" applyNumberFormat="1" applyFont="1" applyBorder="1" applyProtection="1">
      <alignment vertical="center"/>
      <protection locked="0"/>
    </xf>
    <xf numFmtId="188" fontId="3" fillId="0" borderId="56" xfId="2" applyNumberFormat="1" applyFont="1" applyBorder="1" applyAlignment="1" applyProtection="1">
      <alignment horizontal="right" vertical="center"/>
      <protection locked="0"/>
    </xf>
    <xf numFmtId="188" fontId="3" fillId="0" borderId="59" xfId="2" applyNumberFormat="1" applyFont="1" applyBorder="1" applyAlignment="1" applyProtection="1">
      <alignment horizontal="right" vertical="center"/>
      <protection locked="0"/>
    </xf>
    <xf numFmtId="176" fontId="3" fillId="0" borderId="57" xfId="2" applyNumberFormat="1" applyFont="1" applyBorder="1" applyAlignment="1" applyProtection="1">
      <alignment horizontal="right" vertical="center"/>
      <protection locked="0"/>
    </xf>
    <xf numFmtId="177" fontId="3" fillId="0" borderId="56" xfId="2" applyNumberFormat="1" applyFont="1" applyBorder="1" applyAlignment="1" applyProtection="1">
      <alignment horizontal="right" vertical="center"/>
      <protection locked="0"/>
    </xf>
    <xf numFmtId="177" fontId="3" fillId="0" borderId="29" xfId="2" applyNumberFormat="1" applyFont="1" applyBorder="1" applyAlignment="1" applyProtection="1">
      <alignment horizontal="right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7" fontId="3" fillId="0" borderId="30" xfId="2" applyNumberFormat="1" applyFont="1" applyBorder="1" applyAlignment="1" applyProtection="1">
      <alignment horizontal="right" vertical="center"/>
      <protection locked="0"/>
    </xf>
    <xf numFmtId="177" fontId="3" fillId="0" borderId="61" xfId="2" applyNumberFormat="1" applyFont="1" applyBorder="1" applyProtection="1">
      <alignment vertical="center"/>
      <protection locked="0"/>
    </xf>
    <xf numFmtId="177" fontId="3" fillId="0" borderId="7" xfId="2" applyNumberFormat="1" applyFont="1" applyBorder="1" applyProtection="1">
      <alignment vertical="center"/>
      <protection locked="0"/>
    </xf>
    <xf numFmtId="177" fontId="3" fillId="0" borderId="32" xfId="2" applyNumberFormat="1" applyFont="1" applyBorder="1" applyAlignment="1" applyProtection="1">
      <alignment horizontal="right" vertical="center"/>
      <protection locked="0"/>
    </xf>
    <xf numFmtId="177" fontId="3" fillId="0" borderId="36" xfId="2" applyNumberFormat="1" applyFont="1" applyBorder="1" applyAlignment="1" applyProtection="1">
      <alignment horizontal="right" vertical="center"/>
      <protection locked="0"/>
    </xf>
    <xf numFmtId="177" fontId="3" fillId="0" borderId="57" xfId="2" applyNumberFormat="1" applyFont="1" applyBorder="1" applyProtection="1">
      <alignment vertical="center"/>
      <protection locked="0"/>
    </xf>
    <xf numFmtId="176" fontId="3" fillId="0" borderId="60" xfId="2" applyNumberFormat="1" applyFont="1" applyBorder="1" applyAlignment="1" applyProtection="1">
      <alignment horizontal="right" vertical="center"/>
      <protection locked="0"/>
    </xf>
    <xf numFmtId="177" fontId="3" fillId="0" borderId="59" xfId="2" applyNumberFormat="1" applyFont="1" applyBorder="1" applyAlignment="1" applyProtection="1">
      <alignment horizontal="right" vertical="center"/>
      <protection locked="0"/>
    </xf>
    <xf numFmtId="177" fontId="3" fillId="0" borderId="42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63" xfId="2" applyNumberFormat="1" applyFont="1" applyBorder="1" applyAlignment="1" applyProtection="1">
      <alignment horizontal="right" vertical="center"/>
      <protection locked="0"/>
    </xf>
    <xf numFmtId="177" fontId="3" fillId="0" borderId="60" xfId="2" applyNumberFormat="1" applyFont="1" applyBorder="1" applyProtection="1">
      <alignment vertical="center"/>
      <protection locked="0"/>
    </xf>
    <xf numFmtId="177" fontId="3" fillId="0" borderId="18" xfId="2" applyNumberFormat="1" applyFont="1" applyBorder="1" applyProtection="1">
      <alignment vertical="center"/>
      <protection locked="0"/>
    </xf>
    <xf numFmtId="181" fontId="15" fillId="0" borderId="7" xfId="0" quotePrefix="1" applyNumberFormat="1" applyFont="1" applyBorder="1" applyAlignment="1">
      <alignment horizontal="right" vertical="center" shrinkToFit="1"/>
    </xf>
    <xf numFmtId="182" fontId="6" fillId="0" borderId="17" xfId="0" applyNumberFormat="1" applyFont="1" applyBorder="1" applyAlignment="1">
      <alignment horizontal="center" vertical="center" wrapText="1"/>
    </xf>
    <xf numFmtId="181" fontId="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26" fillId="0" borderId="4" xfId="0" applyNumberFormat="1" applyFont="1" applyBorder="1" applyAlignment="1">
      <alignment horizontal="center" vertical="center" shrinkToFit="1"/>
    </xf>
    <xf numFmtId="181" fontId="27" fillId="0" borderId="17" xfId="0" applyNumberFormat="1" applyFont="1" applyBorder="1" applyAlignment="1">
      <alignment horizontal="right" vertical="center" shrinkToFit="1"/>
    </xf>
    <xf numFmtId="181" fontId="27" fillId="0" borderId="18" xfId="0" applyNumberFormat="1" applyFont="1" applyBorder="1" applyAlignment="1">
      <alignment horizontal="right" vertical="center" shrinkToFit="1"/>
    </xf>
    <xf numFmtId="183" fontId="4" fillId="0" borderId="0" xfId="0" applyNumberFormat="1" applyFont="1" applyAlignment="1">
      <alignment horizontal="center" vertical="center" wrapText="1"/>
    </xf>
    <xf numFmtId="189" fontId="3" fillId="0" borderId="31" xfId="2" applyNumberFormat="1" applyFont="1" applyBorder="1" applyAlignment="1" applyProtection="1">
      <alignment horizontal="right" vertical="center"/>
      <protection locked="0"/>
    </xf>
    <xf numFmtId="189" fontId="3" fillId="0" borderId="37" xfId="2" applyNumberFormat="1" applyFont="1" applyBorder="1" applyAlignment="1" applyProtection="1">
      <alignment horizontal="right" vertical="center"/>
      <protection locked="0"/>
    </xf>
    <xf numFmtId="189" fontId="3" fillId="0" borderId="62" xfId="2" applyNumberFormat="1" applyFont="1" applyBorder="1" applyAlignment="1" applyProtection="1">
      <alignment horizontal="right" vertical="center"/>
      <protection locked="0"/>
    </xf>
    <xf numFmtId="177" fontId="3" fillId="0" borderId="31" xfId="2" applyNumberFormat="1" applyFont="1" applyBorder="1" applyAlignment="1" applyProtection="1">
      <alignment horizontal="right" vertical="center"/>
      <protection locked="0"/>
    </xf>
    <xf numFmtId="177" fontId="3" fillId="0" borderId="37" xfId="2" applyNumberFormat="1" applyFont="1" applyBorder="1" applyAlignment="1" applyProtection="1">
      <alignment horizontal="right" vertical="center"/>
      <protection locked="0"/>
    </xf>
    <xf numFmtId="177" fontId="3" fillId="0" borderId="62" xfId="2" applyNumberFormat="1" applyFont="1" applyBorder="1" applyAlignment="1" applyProtection="1">
      <alignment horizontal="right" vertical="center"/>
      <protection locked="0"/>
    </xf>
    <xf numFmtId="185" fontId="22" fillId="0" borderId="11" xfId="0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Alignment="1" applyProtection="1">
      <alignment vertical="center" textRotation="180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7" fillId="0" borderId="21" xfId="2" applyFont="1" applyBorder="1" applyProtection="1">
      <alignment vertical="center"/>
      <protection locked="0"/>
    </xf>
    <xf numFmtId="0" fontId="3" fillId="0" borderId="52" xfId="2" applyFont="1" applyBorder="1" applyProtection="1">
      <alignment vertical="center"/>
      <protection locked="0"/>
    </xf>
    <xf numFmtId="0" fontId="3" fillId="0" borderId="19" xfId="2" applyFont="1" applyBorder="1" applyProtection="1">
      <alignment vertical="center"/>
      <protection locked="0"/>
    </xf>
    <xf numFmtId="0" fontId="3" fillId="0" borderId="22" xfId="2" applyFont="1" applyBorder="1" applyAlignment="1" applyProtection="1">
      <alignment horizontal="right" vertical="center"/>
      <protection locked="0"/>
    </xf>
    <xf numFmtId="0" fontId="7" fillId="0" borderId="0" xfId="2" applyFont="1" applyProtection="1">
      <alignment vertical="center"/>
      <protection locked="0"/>
    </xf>
    <xf numFmtId="0" fontId="3" fillId="0" borderId="1" xfId="2" applyFont="1" applyBorder="1" applyProtection="1">
      <alignment vertical="center"/>
      <protection locked="0"/>
    </xf>
    <xf numFmtId="0" fontId="3" fillId="0" borderId="22" xfId="2" applyFont="1" applyBorder="1" applyProtection="1">
      <alignment vertical="center"/>
      <protection locked="0"/>
    </xf>
    <xf numFmtId="0" fontId="3" fillId="0" borderId="7" xfId="2" applyFont="1" applyBorder="1" applyProtection="1">
      <alignment vertical="center"/>
      <protection locked="0"/>
    </xf>
    <xf numFmtId="0" fontId="3" fillId="0" borderId="7" xfId="2" applyFont="1" applyBorder="1" applyAlignment="1" applyProtection="1">
      <alignment horizontal="right" vertical="center"/>
      <protection locked="0"/>
    </xf>
    <xf numFmtId="0" fontId="3" fillId="0" borderId="53" xfId="2" applyFont="1" applyBorder="1" applyProtection="1">
      <alignment vertical="center"/>
      <protection locked="0"/>
    </xf>
    <xf numFmtId="0" fontId="3" fillId="0" borderId="54" xfId="2" applyFont="1" applyBorder="1" applyProtection="1">
      <alignment vertical="center"/>
      <protection locked="0"/>
    </xf>
    <xf numFmtId="0" fontId="3" fillId="0" borderId="55" xfId="2" applyFont="1" applyBorder="1" applyProtection="1">
      <alignment vertical="center"/>
      <protection locked="0"/>
    </xf>
    <xf numFmtId="0" fontId="3" fillId="0" borderId="40" xfId="2" applyFont="1" applyBorder="1" applyAlignment="1" applyProtection="1">
      <alignment horizontal="centerContinuous" vertical="center"/>
      <protection locked="0"/>
    </xf>
    <xf numFmtId="0" fontId="3" fillId="0" borderId="53" xfId="2" applyFont="1" applyBorder="1" applyAlignment="1" applyProtection="1">
      <alignment horizontal="centerContinuous" vertical="center"/>
      <protection locked="0"/>
    </xf>
    <xf numFmtId="0" fontId="3" fillId="0" borderId="8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6" fillId="0" borderId="56" xfId="2" applyFont="1" applyBorder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57" xfId="2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right" vertical="center"/>
      <protection locked="0"/>
    </xf>
    <xf numFmtId="0" fontId="3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right" vertical="center"/>
      <protection locked="0"/>
    </xf>
    <xf numFmtId="0" fontId="10" fillId="0" borderId="56" xfId="2" applyFont="1" applyBorder="1" applyAlignment="1" applyProtection="1">
      <alignment horizontal="center" vertical="center" wrapText="1"/>
      <protection locked="0"/>
    </xf>
    <xf numFmtId="0" fontId="6" fillId="0" borderId="58" xfId="2" applyFont="1" applyBorder="1" applyAlignment="1" applyProtection="1">
      <alignment horizontal="center" vertical="center" wrapText="1"/>
      <protection locked="0"/>
    </xf>
    <xf numFmtId="0" fontId="6" fillId="0" borderId="5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 wrapText="1"/>
      <protection locked="0"/>
    </xf>
    <xf numFmtId="0" fontId="6" fillId="0" borderId="60" xfId="2" applyFont="1" applyBorder="1" applyAlignment="1" applyProtection="1">
      <alignment horizontal="right" vertical="center" wrapTex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distributed" vertical="center" wrapText="1"/>
      <protection locked="0"/>
    </xf>
    <xf numFmtId="0" fontId="6" fillId="0" borderId="62" xfId="2" applyFont="1" applyBorder="1" applyAlignment="1" applyProtection="1">
      <alignment horizontal="distributed" vertical="center" wrapText="1"/>
      <protection locked="0"/>
    </xf>
    <xf numFmtId="0" fontId="6" fillId="0" borderId="18" xfId="2" applyFont="1" applyBorder="1" applyAlignment="1" applyProtection="1">
      <alignment horizontal="distributed" vertical="center" wrapText="1"/>
      <protection locked="0"/>
    </xf>
    <xf numFmtId="0" fontId="3" fillId="0" borderId="0" xfId="2" quotePrefix="1" applyFont="1" applyAlignment="1" applyProtection="1">
      <alignment vertical="center" textRotation="180"/>
      <protection locked="0"/>
    </xf>
    <xf numFmtId="0" fontId="9" fillId="0" borderId="0" xfId="2" applyFont="1" applyAlignment="1" applyProtection="1">
      <alignment horizontal="distributed" vertical="center" wrapText="1"/>
      <protection locked="0"/>
    </xf>
    <xf numFmtId="0" fontId="3" fillId="0" borderId="0" xfId="2" applyFont="1" applyAlignment="1" applyProtection="1">
      <alignment horizontal="distributed" vertical="center" wrapText="1"/>
      <protection locked="0"/>
    </xf>
    <xf numFmtId="0" fontId="6" fillId="0" borderId="56" xfId="2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1" fontId="27" fillId="0" borderId="7" xfId="0" applyNumberFormat="1" applyFont="1" applyBorder="1" applyAlignment="1">
      <alignment horizontal="right" vertical="center" shrinkToFit="1"/>
    </xf>
    <xf numFmtId="49" fontId="22" fillId="0" borderId="47" xfId="0" applyNumberFormat="1" applyFont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wrapText="1"/>
      <protection locked="0"/>
    </xf>
    <xf numFmtId="0" fontId="9" fillId="0" borderId="22" xfId="2" applyFont="1" applyBorder="1" applyAlignment="1" applyProtection="1">
      <alignment horizontal="center" wrapText="1"/>
      <protection locked="0"/>
    </xf>
    <xf numFmtId="0" fontId="9" fillId="0" borderId="8" xfId="2" applyFont="1" applyBorder="1" applyAlignment="1" applyProtection="1">
      <alignment horizontal="center" wrapText="1"/>
      <protection locked="0"/>
    </xf>
    <xf numFmtId="0" fontId="9" fillId="0" borderId="7" xfId="2" applyFont="1" applyBorder="1" applyAlignment="1" applyProtection="1">
      <alignment horizontal="center" wrapText="1"/>
      <protection locked="0"/>
    </xf>
    <xf numFmtId="182" fontId="3" fillId="0" borderId="20" xfId="0" applyNumberFormat="1" applyFont="1" applyBorder="1" applyAlignment="1">
      <alignment horizontal="center" vertical="center" wrapText="1"/>
    </xf>
    <xf numFmtId="182" fontId="25" fillId="0" borderId="22" xfId="0" applyNumberFormat="1" applyFont="1" applyBorder="1" applyAlignment="1">
      <alignment horizontal="center" vertical="center" wrapText="1"/>
    </xf>
    <xf numFmtId="182" fontId="25" fillId="0" borderId="8" xfId="0" applyNumberFormat="1" applyFont="1" applyBorder="1" applyAlignment="1">
      <alignment horizontal="center" vertical="center" wrapText="1"/>
    </xf>
    <xf numFmtId="182" fontId="25" fillId="0" borderId="7" xfId="0" applyNumberFormat="1" applyFont="1" applyBorder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shrinkToFit="1"/>
    </xf>
    <xf numFmtId="182" fontId="25" fillId="0" borderId="22" xfId="0" applyNumberFormat="1" applyFont="1" applyBorder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1" fontId="4" fillId="0" borderId="21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wrapText="1" shrinkToFit="1"/>
    </xf>
    <xf numFmtId="181" fontId="9" fillId="0" borderId="72" xfId="0" applyNumberFormat="1" applyFont="1" applyBorder="1" applyAlignment="1">
      <alignment horizontal="distributed" vertical="center" shrinkToFit="1"/>
    </xf>
    <xf numFmtId="181" fontId="9" fillId="0" borderId="52" xfId="0" applyNumberFormat="1" applyFont="1" applyBorder="1" applyAlignment="1">
      <alignment horizontal="distributed" vertical="center" shrinkToFit="1"/>
    </xf>
    <xf numFmtId="0" fontId="24" fillId="0" borderId="52" xfId="0" applyFont="1" applyBorder="1" applyAlignment="1">
      <alignment horizontal="distributed" vertical="center" shrinkToFit="1"/>
    </xf>
    <xf numFmtId="182" fontId="25" fillId="0" borderId="21" xfId="0" applyNumberFormat="1" applyFont="1" applyBorder="1" applyAlignment="1">
      <alignment horizontal="center" vertical="center" wrapText="1"/>
    </xf>
    <xf numFmtId="182" fontId="25" fillId="0" borderId="0" xfId="0" applyNumberFormat="1" applyFont="1" applyAlignment="1">
      <alignment horizontal="center" vertical="center" wrapText="1"/>
    </xf>
    <xf numFmtId="183" fontId="7" fillId="0" borderId="0" xfId="0" applyNumberFormat="1" applyFont="1" applyAlignment="1">
      <alignment horizontal="center" vertical="center" wrapText="1"/>
    </xf>
    <xf numFmtId="183" fontId="12" fillId="0" borderId="0" xfId="0" applyNumberFormat="1" applyFont="1" applyAlignment="1">
      <alignment horizontal="center" vertical="center" wrapText="1"/>
    </xf>
    <xf numFmtId="0" fontId="0" fillId="0" borderId="0" xfId="0" quotePrefix="1" applyAlignment="1">
      <alignment horizontal="left" vertical="center" textRotation="180"/>
    </xf>
    <xf numFmtId="0" fontId="0" fillId="0" borderId="0" xfId="0" applyAlignment="1">
      <alignment horizontal="left" vertical="center" textRotation="18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textRotation="180"/>
    </xf>
    <xf numFmtId="0" fontId="18" fillId="0" borderId="0" xfId="0" applyFont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>
          <a:extLst>
            <a:ext uri="{FF2B5EF4-FFF2-40B4-BE49-F238E27FC236}">
              <a16:creationId xmlns:a16="http://schemas.microsoft.com/office/drawing/2014/main" id="{00000000-0008-0000-0800-000049390000}"/>
            </a:ext>
          </a:extLst>
        </xdr:cNvPr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>
          <a:extLst>
            <a:ext uri="{FF2B5EF4-FFF2-40B4-BE49-F238E27FC236}">
              <a16:creationId xmlns:a16="http://schemas.microsoft.com/office/drawing/2014/main" id="{00000000-0008-0000-0800-00004A390000}"/>
            </a:ext>
          </a:extLst>
        </xdr:cNvPr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>
          <a:extLst>
            <a:ext uri="{FF2B5EF4-FFF2-40B4-BE49-F238E27FC236}">
              <a16:creationId xmlns:a16="http://schemas.microsoft.com/office/drawing/2014/main" id="{00000000-0008-0000-0800-00004B390000}"/>
            </a:ext>
          </a:extLst>
        </xdr:cNvPr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6" customWidth="1"/>
    <col min="2" max="16384" width="9.375" style="16"/>
  </cols>
  <sheetData>
    <row r="1" spans="1:1" ht="14.4">
      <c r="A1" s="15" t="s">
        <v>0</v>
      </c>
    </row>
    <row r="3" spans="1:1" ht="24" customHeight="1">
      <c r="A3" s="17" t="s">
        <v>156</v>
      </c>
    </row>
    <row r="4" spans="1:1" ht="24" customHeight="1">
      <c r="A4" s="17" t="s">
        <v>162</v>
      </c>
    </row>
    <row r="5" spans="1:1" ht="24" customHeight="1">
      <c r="A5" s="17" t="s">
        <v>308</v>
      </c>
    </row>
    <row r="6" spans="1:1" ht="36.6" customHeight="1">
      <c r="A6" s="17" t="s">
        <v>152</v>
      </c>
    </row>
    <row r="7" spans="1:1" ht="96" customHeight="1">
      <c r="A7" s="370" t="s">
        <v>313</v>
      </c>
    </row>
    <row r="8" spans="1:1" ht="78" customHeight="1">
      <c r="A8" s="17" t="s">
        <v>163</v>
      </c>
    </row>
    <row r="9" spans="1:1" ht="88.8" customHeight="1">
      <c r="A9" s="370" t="s">
        <v>306</v>
      </c>
    </row>
    <row r="10" spans="1:1">
      <c r="A10" s="17"/>
    </row>
    <row r="11" spans="1:1" ht="26.4">
      <c r="A11" s="17" t="s">
        <v>155</v>
      </c>
    </row>
    <row r="12" spans="1:1" ht="26.4">
      <c r="A12" s="17" t="s">
        <v>153</v>
      </c>
    </row>
    <row r="13" spans="1:1" ht="33" customHeight="1">
      <c r="A13" s="370" t="s">
        <v>309</v>
      </c>
    </row>
    <row r="14" spans="1:1" ht="33" customHeight="1">
      <c r="A14" s="370" t="s">
        <v>310</v>
      </c>
    </row>
    <row r="15" spans="1:1" ht="1.8" customHeight="1">
      <c r="A15" s="17" t="s">
        <v>154</v>
      </c>
    </row>
    <row r="16" spans="1:1" ht="34.200000000000003" customHeight="1">
      <c r="A16" s="370" t="s">
        <v>311</v>
      </c>
    </row>
    <row r="18" spans="1:1">
      <c r="A18" s="16" t="s">
        <v>7</v>
      </c>
    </row>
    <row r="19" spans="1:1">
      <c r="A19" s="16" t="s">
        <v>1</v>
      </c>
    </row>
    <row r="20" spans="1:1" ht="15.75" customHeight="1">
      <c r="A20" s="16" t="s">
        <v>160</v>
      </c>
    </row>
    <row r="22" spans="1:1" ht="15.75" customHeight="1">
      <c r="A22" s="16" t="s">
        <v>157</v>
      </c>
    </row>
    <row r="24" spans="1:1">
      <c r="A24" s="16" t="s">
        <v>2</v>
      </c>
    </row>
    <row r="25" spans="1:1">
      <c r="A25" s="16" t="s">
        <v>158</v>
      </c>
    </row>
    <row r="27" spans="1:1">
      <c r="A27" s="16" t="s">
        <v>3</v>
      </c>
    </row>
    <row r="28" spans="1:1">
      <c r="A28" s="16" t="s">
        <v>159</v>
      </c>
    </row>
    <row r="30" spans="1:1">
      <c r="A30" s="18" t="s">
        <v>4</v>
      </c>
    </row>
    <row r="31" spans="1:1">
      <c r="A31" s="18" t="s">
        <v>5</v>
      </c>
    </row>
    <row r="35" spans="1:1">
      <c r="A35" s="18"/>
    </row>
    <row r="36" spans="1:1">
      <c r="A36" s="18"/>
    </row>
    <row r="37" spans="1:1">
      <c r="A37" s="18"/>
    </row>
    <row r="38" spans="1:1">
      <c r="A38" s="18" t="s">
        <v>6</v>
      </c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69" customWidth="1"/>
    <col min="2" max="2" width="14.125" style="69" customWidth="1"/>
    <col min="3" max="3" width="27.5" style="69" customWidth="1"/>
    <col min="4" max="13" width="14" style="69" customWidth="1"/>
    <col min="14" max="16384" width="9.375" style="69"/>
  </cols>
  <sheetData>
    <row r="1" spans="2:13" ht="15" customHeight="1">
      <c r="E1" s="70"/>
      <c r="F1" s="367"/>
      <c r="G1" s="366"/>
    </row>
    <row r="2" spans="2:13" ht="15" customHeight="1">
      <c r="B2" s="430" t="s">
        <v>278</v>
      </c>
      <c r="C2" s="430"/>
      <c r="D2" s="430"/>
      <c r="E2" s="430"/>
      <c r="F2" s="430"/>
      <c r="G2" s="430"/>
      <c r="H2" s="430"/>
      <c r="I2" s="366"/>
      <c r="J2" s="366"/>
      <c r="K2" s="366"/>
      <c r="L2" s="366"/>
    </row>
    <row r="3" spans="2:13" ht="15" customHeight="1">
      <c r="B3" s="71"/>
      <c r="M3" s="72" t="s">
        <v>279</v>
      </c>
    </row>
    <row r="4" spans="2:13" ht="15" customHeight="1">
      <c r="B4" s="73"/>
      <c r="C4" s="74"/>
      <c r="D4" s="75"/>
      <c r="E4" s="75"/>
      <c r="F4" s="75"/>
      <c r="G4" s="75"/>
      <c r="H4" s="75"/>
      <c r="I4" s="76"/>
      <c r="J4" s="76"/>
      <c r="K4" s="75"/>
      <c r="L4" s="75"/>
      <c r="M4" s="77"/>
    </row>
    <row r="5" spans="2:13" ht="15" customHeight="1">
      <c r="B5" s="78"/>
      <c r="C5" s="79"/>
      <c r="E5" s="80"/>
      <c r="F5" s="81"/>
      <c r="G5" s="81"/>
      <c r="H5" s="82"/>
      <c r="I5" s="83"/>
      <c r="J5" s="83"/>
      <c r="K5" s="80"/>
      <c r="L5" s="82"/>
      <c r="M5" s="84"/>
    </row>
    <row r="6" spans="2:13" s="87" customFormat="1" ht="15" customHeight="1">
      <c r="B6" s="85" t="s">
        <v>280</v>
      </c>
      <c r="C6" s="86" t="s">
        <v>281</v>
      </c>
      <c r="D6" s="87" t="s">
        <v>282</v>
      </c>
      <c r="E6" s="88" t="s">
        <v>283</v>
      </c>
      <c r="F6" s="89" t="s">
        <v>284</v>
      </c>
      <c r="G6" s="90" t="s">
        <v>284</v>
      </c>
      <c r="H6" s="86" t="s">
        <v>285</v>
      </c>
      <c r="I6" s="88" t="s">
        <v>253</v>
      </c>
      <c r="J6" s="88" t="s">
        <v>286</v>
      </c>
      <c r="K6" s="88" t="s">
        <v>287</v>
      </c>
      <c r="L6" s="86" t="s">
        <v>288</v>
      </c>
      <c r="M6" s="91" t="s">
        <v>289</v>
      </c>
    </row>
    <row r="7" spans="2:13" s="87" customFormat="1" ht="15" customHeight="1">
      <c r="B7" s="85"/>
      <c r="C7" s="86"/>
      <c r="D7" s="87" t="s">
        <v>290</v>
      </c>
      <c r="E7" s="88" t="s">
        <v>144</v>
      </c>
      <c r="F7" s="88" t="s">
        <v>145</v>
      </c>
      <c r="G7" s="86" t="s">
        <v>291</v>
      </c>
      <c r="H7" s="86" t="s">
        <v>146</v>
      </c>
      <c r="I7" s="88"/>
      <c r="J7" s="88" t="s">
        <v>147</v>
      </c>
      <c r="K7" s="88" t="s">
        <v>147</v>
      </c>
      <c r="L7" s="86" t="s">
        <v>147</v>
      </c>
      <c r="M7" s="91" t="s">
        <v>148</v>
      </c>
    </row>
    <row r="8" spans="2:13" s="98" customFormat="1" ht="15" customHeight="1">
      <c r="B8" s="92"/>
      <c r="C8" s="93"/>
      <c r="D8" s="94"/>
      <c r="E8" s="95"/>
      <c r="F8" s="95"/>
      <c r="G8" s="93"/>
      <c r="H8" s="93"/>
      <c r="I8" s="96"/>
      <c r="J8" s="96"/>
      <c r="K8" s="96"/>
      <c r="L8" s="97"/>
      <c r="M8" s="203"/>
    </row>
    <row r="9" spans="2:13" s="98" customFormat="1" ht="15" customHeight="1">
      <c r="B9" s="99"/>
      <c r="C9" s="86" t="s">
        <v>292</v>
      </c>
      <c r="D9" s="253">
        <v>637018</v>
      </c>
      <c r="E9" s="253">
        <v>308154</v>
      </c>
      <c r="F9" s="253">
        <v>286895</v>
      </c>
      <c r="G9" s="253">
        <v>21259</v>
      </c>
      <c r="H9" s="253">
        <v>328864</v>
      </c>
      <c r="I9" s="254">
        <v>19.8</v>
      </c>
      <c r="J9" s="254">
        <v>163.19999999999999</v>
      </c>
      <c r="K9" s="254">
        <v>151.69999999999999</v>
      </c>
      <c r="L9" s="254">
        <v>11.5</v>
      </c>
      <c r="M9" s="255">
        <v>498472</v>
      </c>
    </row>
    <row r="10" spans="2:13" s="101" customFormat="1" ht="15" customHeight="1">
      <c r="B10" s="100" t="s">
        <v>293</v>
      </c>
      <c r="C10" s="86" t="s">
        <v>294</v>
      </c>
      <c r="D10" s="256">
        <v>718224</v>
      </c>
      <c r="E10" s="256">
        <v>316578</v>
      </c>
      <c r="F10" s="256">
        <v>285894</v>
      </c>
      <c r="G10" s="256">
        <v>30684</v>
      </c>
      <c r="H10" s="256">
        <v>401646</v>
      </c>
      <c r="I10" s="257">
        <v>19.3</v>
      </c>
      <c r="J10" s="257">
        <v>162.6</v>
      </c>
      <c r="K10" s="257">
        <v>149.80000000000001</v>
      </c>
      <c r="L10" s="257">
        <v>12.8</v>
      </c>
      <c r="M10" s="258">
        <v>133315</v>
      </c>
    </row>
    <row r="11" spans="2:13" s="101" customFormat="1" ht="15" customHeight="1">
      <c r="B11" s="100" t="s">
        <v>295</v>
      </c>
      <c r="C11" s="86" t="s">
        <v>235</v>
      </c>
      <c r="D11" s="256">
        <v>599043</v>
      </c>
      <c r="E11" s="256">
        <v>293920</v>
      </c>
      <c r="F11" s="256">
        <v>272373</v>
      </c>
      <c r="G11" s="256">
        <v>21547</v>
      </c>
      <c r="H11" s="256">
        <v>305123</v>
      </c>
      <c r="I11" s="257">
        <v>20.100000000000001</v>
      </c>
      <c r="J11" s="257">
        <v>167.9</v>
      </c>
      <c r="K11" s="257">
        <v>154.5</v>
      </c>
      <c r="L11" s="257">
        <v>13.4</v>
      </c>
      <c r="M11" s="258">
        <v>71435</v>
      </c>
    </row>
    <row r="12" spans="2:13" s="101" customFormat="1" ht="15" customHeight="1">
      <c r="B12" s="102"/>
      <c r="C12" s="103" t="s">
        <v>237</v>
      </c>
      <c r="D12" s="259">
        <v>531224</v>
      </c>
      <c r="E12" s="259">
        <v>291460</v>
      </c>
      <c r="F12" s="259">
        <v>280954</v>
      </c>
      <c r="G12" s="259">
        <v>10506</v>
      </c>
      <c r="H12" s="259">
        <v>239764</v>
      </c>
      <c r="I12" s="260">
        <v>19.600000000000001</v>
      </c>
      <c r="J12" s="260">
        <v>153.80000000000001</v>
      </c>
      <c r="K12" s="260">
        <v>149.30000000000001</v>
      </c>
      <c r="L12" s="260">
        <v>4.5</v>
      </c>
      <c r="M12" s="261">
        <v>82633</v>
      </c>
    </row>
    <row r="13" spans="2:13" s="101" customFormat="1" ht="15" customHeight="1">
      <c r="B13" s="100"/>
      <c r="C13" s="86" t="s">
        <v>292</v>
      </c>
      <c r="D13" s="256">
        <v>134736</v>
      </c>
      <c r="E13" s="256">
        <v>108355</v>
      </c>
      <c r="F13" s="256">
        <v>105144</v>
      </c>
      <c r="G13" s="256">
        <v>3211</v>
      </c>
      <c r="H13" s="256">
        <v>26381</v>
      </c>
      <c r="I13" s="257">
        <v>15</v>
      </c>
      <c r="J13" s="257">
        <v>88.4</v>
      </c>
      <c r="K13" s="257">
        <v>85.9</v>
      </c>
      <c r="L13" s="257">
        <v>2.5</v>
      </c>
      <c r="M13" s="258">
        <v>172306</v>
      </c>
    </row>
    <row r="14" spans="2:13" s="101" customFormat="1" ht="15" customHeight="1">
      <c r="B14" s="100" t="s">
        <v>149</v>
      </c>
      <c r="C14" s="86" t="s">
        <v>294</v>
      </c>
      <c r="D14" s="256">
        <v>207275</v>
      </c>
      <c r="E14" s="256">
        <v>155589</v>
      </c>
      <c r="F14" s="256">
        <v>144156</v>
      </c>
      <c r="G14" s="256">
        <v>11433</v>
      </c>
      <c r="H14" s="256">
        <v>51686</v>
      </c>
      <c r="I14" s="257">
        <v>18.399999999999999</v>
      </c>
      <c r="J14" s="257">
        <v>134.19999999999999</v>
      </c>
      <c r="K14" s="257">
        <v>127.3</v>
      </c>
      <c r="L14" s="257">
        <v>6.9</v>
      </c>
      <c r="M14" s="258">
        <v>12900</v>
      </c>
    </row>
    <row r="15" spans="2:13" s="101" customFormat="1" ht="15" customHeight="1">
      <c r="B15" s="100" t="s">
        <v>296</v>
      </c>
      <c r="C15" s="86" t="s">
        <v>235</v>
      </c>
      <c r="D15" s="256">
        <v>133473</v>
      </c>
      <c r="E15" s="256">
        <v>113268</v>
      </c>
      <c r="F15" s="256">
        <v>110642</v>
      </c>
      <c r="G15" s="256">
        <v>2626</v>
      </c>
      <c r="H15" s="256">
        <v>20205</v>
      </c>
      <c r="I15" s="257">
        <v>16.7</v>
      </c>
      <c r="J15" s="257">
        <v>100</v>
      </c>
      <c r="K15" s="257">
        <v>97.8</v>
      </c>
      <c r="L15" s="257">
        <v>2.2000000000000002</v>
      </c>
      <c r="M15" s="258">
        <v>46440</v>
      </c>
    </row>
    <row r="16" spans="2:13" s="101" customFormat="1" ht="15" customHeight="1">
      <c r="B16" s="104"/>
      <c r="C16" s="105" t="s">
        <v>237</v>
      </c>
      <c r="D16" s="262">
        <v>164795</v>
      </c>
      <c r="E16" s="262">
        <v>129239</v>
      </c>
      <c r="F16" s="262">
        <v>127094</v>
      </c>
      <c r="G16" s="262">
        <v>2145</v>
      </c>
      <c r="H16" s="262">
        <v>35556</v>
      </c>
      <c r="I16" s="263">
        <v>14.2</v>
      </c>
      <c r="J16" s="263">
        <v>80.400000000000006</v>
      </c>
      <c r="K16" s="263">
        <v>78.099999999999994</v>
      </c>
      <c r="L16" s="263">
        <v>2.2999999999999998</v>
      </c>
      <c r="M16" s="264">
        <v>24723</v>
      </c>
    </row>
    <row r="17" spans="1:13" ht="15" customHeight="1">
      <c r="D17" s="106"/>
      <c r="E17" s="106"/>
      <c r="F17" s="106"/>
      <c r="G17" s="106"/>
      <c r="H17" s="106"/>
      <c r="I17" s="107"/>
      <c r="J17" s="107"/>
      <c r="K17" s="107"/>
      <c r="L17" s="107"/>
      <c r="M17" s="106"/>
    </row>
    <row r="18" spans="1:13" ht="15" customHeight="1">
      <c r="A18" s="433" t="s">
        <v>297</v>
      </c>
      <c r="D18" s="106"/>
      <c r="E18" s="108"/>
      <c r="F18" s="367"/>
      <c r="G18" s="366"/>
      <c r="K18" s="107"/>
      <c r="L18" s="107"/>
      <c r="M18" s="106"/>
    </row>
    <row r="19" spans="1:13" ht="15" customHeight="1">
      <c r="A19" s="434"/>
      <c r="B19" s="431" t="s">
        <v>298</v>
      </c>
      <c r="C19" s="432"/>
      <c r="D19" s="432"/>
      <c r="E19" s="432"/>
      <c r="F19" s="432"/>
      <c r="G19" s="432"/>
      <c r="H19" s="432"/>
      <c r="I19" s="432"/>
      <c r="J19" s="432"/>
      <c r="K19" s="432"/>
      <c r="L19" s="367"/>
      <c r="M19" s="106"/>
    </row>
    <row r="20" spans="1:13" ht="15" customHeight="1">
      <c r="B20" s="71"/>
      <c r="D20" s="106"/>
      <c r="E20" s="106"/>
      <c r="F20" s="106"/>
      <c r="G20" s="106"/>
      <c r="H20" s="106"/>
      <c r="I20" s="107"/>
      <c r="J20" s="107"/>
      <c r="K20" s="107"/>
      <c r="L20" s="107"/>
      <c r="M20" s="109" t="s">
        <v>279</v>
      </c>
    </row>
    <row r="21" spans="1:13" ht="15" customHeight="1">
      <c r="B21" s="73"/>
      <c r="C21" s="74"/>
      <c r="D21" s="110"/>
      <c r="E21" s="110"/>
      <c r="F21" s="110"/>
      <c r="G21" s="110"/>
      <c r="H21" s="110"/>
      <c r="I21" s="111"/>
      <c r="J21" s="111"/>
      <c r="K21" s="112"/>
      <c r="L21" s="112"/>
      <c r="M21" s="113"/>
    </row>
    <row r="22" spans="1:13" ht="15" customHeight="1">
      <c r="B22" s="78"/>
      <c r="C22" s="79"/>
      <c r="D22" s="114"/>
      <c r="E22" s="115"/>
      <c r="F22" s="116"/>
      <c r="G22" s="116"/>
      <c r="H22" s="117"/>
      <c r="I22" s="118"/>
      <c r="J22" s="118"/>
      <c r="K22" s="119"/>
      <c r="L22" s="120"/>
      <c r="M22" s="121"/>
    </row>
    <row r="23" spans="1:13" s="87" customFormat="1" ht="15" customHeight="1">
      <c r="B23" s="85" t="s">
        <v>280</v>
      </c>
      <c r="C23" s="86" t="s">
        <v>281</v>
      </c>
      <c r="D23" s="122" t="s">
        <v>282</v>
      </c>
      <c r="E23" s="123" t="s">
        <v>283</v>
      </c>
      <c r="F23" s="124" t="s">
        <v>284</v>
      </c>
      <c r="G23" s="125" t="s">
        <v>284</v>
      </c>
      <c r="H23" s="126" t="s">
        <v>285</v>
      </c>
      <c r="I23" s="127" t="s">
        <v>253</v>
      </c>
      <c r="J23" s="127" t="s">
        <v>286</v>
      </c>
      <c r="K23" s="127" t="s">
        <v>287</v>
      </c>
      <c r="L23" s="128" t="s">
        <v>288</v>
      </c>
      <c r="M23" s="129" t="s">
        <v>289</v>
      </c>
    </row>
    <row r="24" spans="1:13" s="87" customFormat="1" ht="15" customHeight="1">
      <c r="B24" s="85"/>
      <c r="C24" s="86"/>
      <c r="D24" s="122" t="s">
        <v>290</v>
      </c>
      <c r="E24" s="123" t="s">
        <v>144</v>
      </c>
      <c r="F24" s="123" t="s">
        <v>145</v>
      </c>
      <c r="G24" s="126" t="s">
        <v>291</v>
      </c>
      <c r="H24" s="126" t="s">
        <v>146</v>
      </c>
      <c r="I24" s="127"/>
      <c r="J24" s="127" t="s">
        <v>147</v>
      </c>
      <c r="K24" s="127" t="s">
        <v>147</v>
      </c>
      <c r="L24" s="128" t="s">
        <v>147</v>
      </c>
      <c r="M24" s="129" t="s">
        <v>148</v>
      </c>
    </row>
    <row r="25" spans="1:13" ht="15" customHeight="1">
      <c r="B25" s="92"/>
      <c r="C25" s="93"/>
      <c r="D25" s="130"/>
      <c r="E25" s="131"/>
      <c r="F25" s="131"/>
      <c r="G25" s="132"/>
      <c r="H25" s="132"/>
      <c r="I25" s="133"/>
      <c r="J25" s="133"/>
      <c r="K25" s="133"/>
      <c r="L25" s="133"/>
      <c r="M25" s="134"/>
    </row>
    <row r="26" spans="1:13" ht="15" customHeight="1">
      <c r="B26" s="99"/>
      <c r="C26" s="86" t="s">
        <v>292</v>
      </c>
      <c r="D26" s="253">
        <v>677582</v>
      </c>
      <c r="E26" s="253">
        <v>320473</v>
      </c>
      <c r="F26" s="253">
        <v>295384</v>
      </c>
      <c r="G26" s="253">
        <v>25089</v>
      </c>
      <c r="H26" s="253">
        <v>357109</v>
      </c>
      <c r="I26" s="254">
        <v>19.600000000000001</v>
      </c>
      <c r="J26" s="254">
        <v>161.80000000000001</v>
      </c>
      <c r="K26" s="254">
        <v>150.1</v>
      </c>
      <c r="L26" s="254">
        <v>11.7</v>
      </c>
      <c r="M26" s="255">
        <v>292321</v>
      </c>
    </row>
    <row r="27" spans="1:13" s="101" customFormat="1" ht="15" customHeight="1">
      <c r="B27" s="100" t="s">
        <v>293</v>
      </c>
      <c r="C27" s="86" t="s">
        <v>294</v>
      </c>
      <c r="D27" s="256">
        <v>767310</v>
      </c>
      <c r="E27" s="256">
        <v>328325</v>
      </c>
      <c r="F27" s="256">
        <v>294299</v>
      </c>
      <c r="G27" s="256">
        <v>34026</v>
      </c>
      <c r="H27" s="256">
        <v>438985</v>
      </c>
      <c r="I27" s="257">
        <v>19.100000000000001</v>
      </c>
      <c r="J27" s="257">
        <v>162.30000000000001</v>
      </c>
      <c r="K27" s="257">
        <v>148.69999999999999</v>
      </c>
      <c r="L27" s="257">
        <v>13.6</v>
      </c>
      <c r="M27" s="258">
        <v>111978</v>
      </c>
    </row>
    <row r="28" spans="1:13" s="101" customFormat="1" ht="15" customHeight="1">
      <c r="B28" s="100" t="s">
        <v>295</v>
      </c>
      <c r="C28" s="86" t="s">
        <v>235</v>
      </c>
      <c r="D28" s="256">
        <v>679040</v>
      </c>
      <c r="E28" s="256">
        <v>310931</v>
      </c>
      <c r="F28" s="256">
        <v>300661</v>
      </c>
      <c r="G28" s="256">
        <v>10270</v>
      </c>
      <c r="H28" s="256">
        <v>368109</v>
      </c>
      <c r="I28" s="257">
        <v>20.3</v>
      </c>
      <c r="J28" s="257">
        <v>160.5</v>
      </c>
      <c r="K28" s="257">
        <v>153.69999999999999</v>
      </c>
      <c r="L28" s="257">
        <v>6.8</v>
      </c>
      <c r="M28" s="258">
        <v>21393</v>
      </c>
    </row>
    <row r="29" spans="1:13" s="101" customFormat="1" ht="15" customHeight="1">
      <c r="B29" s="102"/>
      <c r="C29" s="103" t="s">
        <v>237</v>
      </c>
      <c r="D29" s="259">
        <v>529136</v>
      </c>
      <c r="E29" s="259">
        <v>302584</v>
      </c>
      <c r="F29" s="259">
        <v>289467</v>
      </c>
      <c r="G29" s="259">
        <v>13117</v>
      </c>
      <c r="H29" s="259">
        <v>226552</v>
      </c>
      <c r="I29" s="260">
        <v>19.2</v>
      </c>
      <c r="J29" s="260">
        <v>152.4</v>
      </c>
      <c r="K29" s="260">
        <v>147.5</v>
      </c>
      <c r="L29" s="260">
        <v>4.9000000000000004</v>
      </c>
      <c r="M29" s="261">
        <v>54965</v>
      </c>
    </row>
    <row r="30" spans="1:13" s="101" customFormat="1" ht="15" customHeight="1">
      <c r="B30" s="100"/>
      <c r="C30" s="86" t="s">
        <v>292</v>
      </c>
      <c r="D30" s="256">
        <v>151296</v>
      </c>
      <c r="E30" s="256">
        <v>119985</v>
      </c>
      <c r="F30" s="256">
        <v>115349</v>
      </c>
      <c r="G30" s="256">
        <v>4636</v>
      </c>
      <c r="H30" s="256">
        <v>31311</v>
      </c>
      <c r="I30" s="257">
        <v>15.4</v>
      </c>
      <c r="J30" s="257">
        <v>93.4</v>
      </c>
      <c r="K30" s="257">
        <v>90.1</v>
      </c>
      <c r="L30" s="257">
        <v>3.3</v>
      </c>
      <c r="M30" s="258">
        <v>88326</v>
      </c>
    </row>
    <row r="31" spans="1:13" s="101" customFormat="1" ht="15" customHeight="1">
      <c r="B31" s="100" t="s">
        <v>149</v>
      </c>
      <c r="C31" s="86" t="s">
        <v>294</v>
      </c>
      <c r="D31" s="256">
        <v>224897</v>
      </c>
      <c r="E31" s="256">
        <v>170388</v>
      </c>
      <c r="F31" s="256">
        <v>154040</v>
      </c>
      <c r="G31" s="256">
        <v>16348</v>
      </c>
      <c r="H31" s="256">
        <v>54509</v>
      </c>
      <c r="I31" s="257">
        <v>18.399999999999999</v>
      </c>
      <c r="J31" s="257">
        <v>143.30000000000001</v>
      </c>
      <c r="K31" s="257">
        <v>133.4</v>
      </c>
      <c r="L31" s="257">
        <v>9.9</v>
      </c>
      <c r="M31" s="258">
        <v>8979</v>
      </c>
    </row>
    <row r="32" spans="1:13" s="101" customFormat="1" ht="15" customHeight="1">
      <c r="B32" s="100" t="s">
        <v>296</v>
      </c>
      <c r="C32" s="86" t="s">
        <v>235</v>
      </c>
      <c r="D32" s="256">
        <v>147978</v>
      </c>
      <c r="E32" s="256">
        <v>123221</v>
      </c>
      <c r="F32" s="256">
        <v>119185</v>
      </c>
      <c r="G32" s="256">
        <v>4036</v>
      </c>
      <c r="H32" s="256">
        <v>24757</v>
      </c>
      <c r="I32" s="257">
        <v>17.8</v>
      </c>
      <c r="J32" s="257">
        <v>107.4</v>
      </c>
      <c r="K32" s="257">
        <v>104.1</v>
      </c>
      <c r="L32" s="257">
        <v>3.3</v>
      </c>
      <c r="M32" s="258">
        <v>24078</v>
      </c>
    </row>
    <row r="33" spans="2:13" s="101" customFormat="1" ht="15" customHeight="1">
      <c r="B33" s="104"/>
      <c r="C33" s="105" t="s">
        <v>237</v>
      </c>
      <c r="D33" s="262">
        <v>179094</v>
      </c>
      <c r="E33" s="262">
        <v>155080</v>
      </c>
      <c r="F33" s="262">
        <v>151838</v>
      </c>
      <c r="G33" s="262">
        <v>3242</v>
      </c>
      <c r="H33" s="262">
        <v>24014</v>
      </c>
      <c r="I33" s="263">
        <v>13.9</v>
      </c>
      <c r="J33" s="263">
        <v>84.2</v>
      </c>
      <c r="K33" s="263">
        <v>82</v>
      </c>
      <c r="L33" s="263">
        <v>2.2000000000000002</v>
      </c>
      <c r="M33" s="264">
        <v>11709</v>
      </c>
    </row>
    <row r="38" spans="2:13" ht="15" customHeight="1">
      <c r="K38" s="101"/>
      <c r="L38" s="101"/>
      <c r="M38" s="101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22"/>
      <c r="C2" s="323" t="s">
        <v>165</v>
      </c>
      <c r="D2" s="4"/>
      <c r="E2" s="5"/>
      <c r="F2" s="324"/>
      <c r="S2" s="381"/>
      <c r="T2" s="381"/>
      <c r="U2" s="381"/>
      <c r="V2" s="322"/>
      <c r="X2" s="3" t="s">
        <v>166</v>
      </c>
      <c r="Y2" s="4"/>
      <c r="Z2" s="4"/>
      <c r="AA2" s="4"/>
      <c r="AQ2" s="325"/>
      <c r="AR2" s="6"/>
      <c r="AS2" s="6"/>
      <c r="AT2" s="6"/>
      <c r="AU2" s="6"/>
    </row>
    <row r="3" spans="1:47" ht="5.0999999999999996" customHeight="1">
      <c r="A3" s="322"/>
      <c r="B3" s="179"/>
      <c r="C3" s="326"/>
      <c r="D3" s="179"/>
      <c r="E3" s="177"/>
      <c r="F3" s="177"/>
      <c r="G3" s="17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22"/>
      <c r="W3" s="179"/>
      <c r="X3" s="326"/>
      <c r="Y3" s="179"/>
      <c r="Z3" s="177"/>
      <c r="AA3" s="177"/>
      <c r="AB3" s="177"/>
      <c r="AC3" s="327"/>
      <c r="AD3" s="327"/>
      <c r="AE3" s="327"/>
      <c r="AF3" s="327"/>
      <c r="AG3" s="327"/>
      <c r="AH3" s="327"/>
      <c r="AI3" s="327"/>
      <c r="AJ3" s="327"/>
      <c r="AK3" s="179"/>
      <c r="AL3" s="177"/>
      <c r="AM3" s="177"/>
      <c r="AN3" s="179"/>
      <c r="AO3" s="177"/>
      <c r="AP3" s="177"/>
      <c r="AQ3" s="177"/>
      <c r="AR3" s="382" t="s">
        <v>167</v>
      </c>
      <c r="AS3" s="383"/>
      <c r="AT3" s="179"/>
      <c r="AU3" s="329"/>
    </row>
    <row r="4" spans="1:47" ht="5.0999999999999996" customHeight="1">
      <c r="A4" s="322"/>
      <c r="B4" s="180"/>
      <c r="C4" s="330"/>
      <c r="D4" s="180"/>
      <c r="H4" s="180"/>
      <c r="L4" s="331"/>
      <c r="M4" s="331"/>
      <c r="N4" s="331"/>
      <c r="O4" s="331"/>
      <c r="S4" s="180"/>
      <c r="U4" s="332"/>
      <c r="V4" s="322"/>
      <c r="W4" s="180"/>
      <c r="X4" s="330"/>
      <c r="Y4" s="180"/>
      <c r="AC4" s="180"/>
      <c r="AG4" s="180"/>
      <c r="AJ4" s="333"/>
      <c r="AN4" s="180"/>
      <c r="AR4" s="384"/>
      <c r="AS4" s="385"/>
      <c r="AT4" s="180"/>
      <c r="AU4" s="334"/>
    </row>
    <row r="5" spans="1:47" ht="12.75" customHeight="1">
      <c r="A5" s="322"/>
      <c r="B5" s="180"/>
      <c r="C5" s="333"/>
      <c r="D5" s="180" t="s">
        <v>8</v>
      </c>
      <c r="E5" s="178"/>
      <c r="F5" s="178"/>
      <c r="G5" s="178"/>
      <c r="H5" s="180" t="s">
        <v>9</v>
      </c>
      <c r="I5" s="178"/>
      <c r="J5" s="178"/>
      <c r="K5" s="178"/>
      <c r="L5" s="179" t="s">
        <v>10</v>
      </c>
      <c r="M5" s="178"/>
      <c r="N5" s="178"/>
      <c r="O5" s="335"/>
      <c r="P5" s="179" t="s">
        <v>168</v>
      </c>
      <c r="Q5" s="336"/>
      <c r="R5" s="337"/>
      <c r="S5" s="2" t="s">
        <v>11</v>
      </c>
      <c r="T5" s="178"/>
      <c r="U5" s="335"/>
      <c r="V5" s="322"/>
      <c r="W5" s="180"/>
      <c r="X5" s="333"/>
      <c r="Y5" s="180" t="s">
        <v>12</v>
      </c>
      <c r="Z5" s="178"/>
      <c r="AA5" s="178"/>
      <c r="AB5" s="335"/>
      <c r="AC5" s="2" t="s">
        <v>13</v>
      </c>
      <c r="AD5" s="178"/>
      <c r="AE5" s="178"/>
      <c r="AF5" s="335"/>
      <c r="AG5" s="2" t="s">
        <v>14</v>
      </c>
      <c r="AH5" s="178"/>
      <c r="AI5" s="178"/>
      <c r="AJ5" s="335"/>
      <c r="AK5" s="2" t="s">
        <v>15</v>
      </c>
      <c r="AL5" s="178"/>
      <c r="AM5" s="335"/>
      <c r="AN5" s="180" t="s">
        <v>16</v>
      </c>
      <c r="AO5" s="178"/>
      <c r="AP5" s="178"/>
      <c r="AQ5" s="335"/>
      <c r="AR5" s="384"/>
      <c r="AS5" s="385"/>
      <c r="AT5" s="338" t="s">
        <v>17</v>
      </c>
      <c r="AU5" s="339"/>
    </row>
    <row r="6" spans="1:47" ht="12.75" customHeight="1">
      <c r="A6" s="322"/>
      <c r="B6" s="340"/>
      <c r="C6" s="341" t="s">
        <v>18</v>
      </c>
      <c r="D6" s="181"/>
      <c r="E6" s="342" t="s">
        <v>19</v>
      </c>
      <c r="F6" s="343" t="s">
        <v>20</v>
      </c>
      <c r="G6" s="344" t="s">
        <v>21</v>
      </c>
      <c r="H6" s="182"/>
      <c r="I6" s="342" t="s">
        <v>19</v>
      </c>
      <c r="J6" s="343" t="s">
        <v>20</v>
      </c>
      <c r="K6" s="344" t="s">
        <v>21</v>
      </c>
      <c r="L6" s="345"/>
      <c r="M6" s="342" t="s">
        <v>19</v>
      </c>
      <c r="N6" s="343" t="s">
        <v>20</v>
      </c>
      <c r="O6" s="346" t="s">
        <v>21</v>
      </c>
      <c r="P6" s="181"/>
      <c r="Q6" s="343" t="s">
        <v>20</v>
      </c>
      <c r="R6" s="346" t="s">
        <v>21</v>
      </c>
      <c r="S6" s="181"/>
      <c r="T6" s="343" t="s">
        <v>20</v>
      </c>
      <c r="U6" s="346" t="s">
        <v>21</v>
      </c>
      <c r="V6" s="322"/>
      <c r="W6" s="340"/>
      <c r="X6" s="347" t="s">
        <v>18</v>
      </c>
      <c r="Y6" s="345"/>
      <c r="Z6" s="348" t="s">
        <v>22</v>
      </c>
      <c r="AA6" s="343" t="s">
        <v>20</v>
      </c>
      <c r="AB6" s="346" t="s">
        <v>21</v>
      </c>
      <c r="AC6" s="343"/>
      <c r="AD6" s="348" t="s">
        <v>22</v>
      </c>
      <c r="AE6" s="343" t="s">
        <v>20</v>
      </c>
      <c r="AF6" s="346" t="s">
        <v>21</v>
      </c>
      <c r="AG6" s="343"/>
      <c r="AH6" s="348" t="s">
        <v>22</v>
      </c>
      <c r="AI6" s="343" t="s">
        <v>20</v>
      </c>
      <c r="AJ6" s="346" t="s">
        <v>21</v>
      </c>
      <c r="AK6" s="343"/>
      <c r="AL6" s="343" t="s">
        <v>23</v>
      </c>
      <c r="AM6" s="346" t="s">
        <v>24</v>
      </c>
      <c r="AN6" s="343"/>
      <c r="AO6" s="342" t="s">
        <v>25</v>
      </c>
      <c r="AP6" s="343" t="s">
        <v>20</v>
      </c>
      <c r="AQ6" s="346" t="s">
        <v>21</v>
      </c>
      <c r="AR6" s="349"/>
      <c r="AS6" s="350" t="s">
        <v>23</v>
      </c>
      <c r="AT6" s="351" t="s">
        <v>26</v>
      </c>
      <c r="AU6" s="352" t="s">
        <v>27</v>
      </c>
    </row>
    <row r="7" spans="1:47" ht="12.75" customHeight="1">
      <c r="A7" s="322"/>
      <c r="B7" s="183"/>
      <c r="C7" s="184" t="s">
        <v>28</v>
      </c>
      <c r="D7" s="353" t="s">
        <v>29</v>
      </c>
      <c r="E7" s="185" t="s">
        <v>30</v>
      </c>
      <c r="F7" s="186" t="s">
        <v>31</v>
      </c>
      <c r="G7" s="187" t="s">
        <v>31</v>
      </c>
      <c r="H7" s="354" t="s">
        <v>29</v>
      </c>
      <c r="I7" s="185" t="s">
        <v>30</v>
      </c>
      <c r="J7" s="186" t="s">
        <v>31</v>
      </c>
      <c r="K7" s="187" t="s">
        <v>31</v>
      </c>
      <c r="L7" s="188" t="s">
        <v>29</v>
      </c>
      <c r="M7" s="185" t="s">
        <v>30</v>
      </c>
      <c r="N7" s="186" t="s">
        <v>31</v>
      </c>
      <c r="O7" s="189" t="s">
        <v>31</v>
      </c>
      <c r="P7" s="353" t="s">
        <v>29</v>
      </c>
      <c r="Q7" s="186" t="s">
        <v>31</v>
      </c>
      <c r="R7" s="189" t="s">
        <v>31</v>
      </c>
      <c r="S7" s="353" t="s">
        <v>29</v>
      </c>
      <c r="T7" s="186" t="s">
        <v>31</v>
      </c>
      <c r="U7" s="189" t="s">
        <v>31</v>
      </c>
      <c r="V7" s="322"/>
      <c r="W7" s="183"/>
      <c r="X7" s="189" t="s">
        <v>28</v>
      </c>
      <c r="Y7" s="188" t="s">
        <v>32</v>
      </c>
      <c r="Z7" s="186"/>
      <c r="AA7" s="186" t="s">
        <v>31</v>
      </c>
      <c r="AB7" s="189" t="s">
        <v>31</v>
      </c>
      <c r="AC7" s="186" t="s">
        <v>32</v>
      </c>
      <c r="AD7" s="186"/>
      <c r="AE7" s="186" t="s">
        <v>31</v>
      </c>
      <c r="AF7" s="189" t="s">
        <v>31</v>
      </c>
      <c r="AG7" s="186" t="s">
        <v>32</v>
      </c>
      <c r="AH7" s="186"/>
      <c r="AI7" s="186" t="s">
        <v>31</v>
      </c>
      <c r="AJ7" s="189" t="s">
        <v>31</v>
      </c>
      <c r="AK7" s="186" t="s">
        <v>33</v>
      </c>
      <c r="AL7" s="186" t="s">
        <v>33</v>
      </c>
      <c r="AM7" s="189" t="s">
        <v>33</v>
      </c>
      <c r="AN7" s="186" t="s">
        <v>34</v>
      </c>
      <c r="AO7" s="185" t="s">
        <v>30</v>
      </c>
      <c r="AP7" s="186" t="s">
        <v>31</v>
      </c>
      <c r="AQ7" s="189" t="s">
        <v>31</v>
      </c>
      <c r="AR7" s="186" t="s">
        <v>31</v>
      </c>
      <c r="AS7" s="190" t="s">
        <v>35</v>
      </c>
      <c r="AT7" s="186" t="s">
        <v>31</v>
      </c>
      <c r="AU7" s="189" t="s">
        <v>31</v>
      </c>
    </row>
    <row r="8" spans="1:47" ht="20.25" customHeight="1">
      <c r="A8" s="322"/>
      <c r="B8" s="355" t="s">
        <v>36</v>
      </c>
      <c r="C8" s="356" t="s">
        <v>169</v>
      </c>
      <c r="D8" s="191">
        <v>508468</v>
      </c>
      <c r="E8" s="291">
        <v>176.8</v>
      </c>
      <c r="F8" s="292">
        <v>-1.2</v>
      </c>
      <c r="G8" s="292">
        <v>79.5</v>
      </c>
      <c r="H8" s="192">
        <v>257019</v>
      </c>
      <c r="I8" s="291">
        <v>106.1</v>
      </c>
      <c r="J8" s="292">
        <v>2.2999999999999998</v>
      </c>
      <c r="K8" s="294">
        <v>-0.5</v>
      </c>
      <c r="L8" s="192">
        <v>240379</v>
      </c>
      <c r="M8" s="291">
        <v>106.3</v>
      </c>
      <c r="N8" s="292">
        <v>3.1</v>
      </c>
      <c r="O8" s="294">
        <v>-0.5</v>
      </c>
      <c r="P8" s="192">
        <v>16640</v>
      </c>
      <c r="Q8" s="271">
        <v>-8.1999999999999993</v>
      </c>
      <c r="R8" s="315">
        <v>6.0099765610914123E-3</v>
      </c>
      <c r="S8" s="191">
        <v>251449</v>
      </c>
      <c r="T8" s="271">
        <v>-4.4000000000000004</v>
      </c>
      <c r="U8" s="315">
        <v>903.18771194893282</v>
      </c>
      <c r="V8" s="322"/>
      <c r="W8" s="355" t="s">
        <v>36</v>
      </c>
      <c r="X8" s="356" t="s">
        <v>169</v>
      </c>
      <c r="Y8" s="290">
        <v>144</v>
      </c>
      <c r="Z8" s="291">
        <v>99.4</v>
      </c>
      <c r="AA8" s="292">
        <v>-1</v>
      </c>
      <c r="AB8" s="292">
        <v>-2.2999999999999998</v>
      </c>
      <c r="AC8" s="290">
        <v>134.80000000000001</v>
      </c>
      <c r="AD8" s="291">
        <v>99.6</v>
      </c>
      <c r="AE8" s="292">
        <v>0.1</v>
      </c>
      <c r="AF8" s="292">
        <v>-2.2000000000000002</v>
      </c>
      <c r="AG8" s="290">
        <v>9.1999999999999993</v>
      </c>
      <c r="AH8" s="291">
        <v>97.9</v>
      </c>
      <c r="AI8" s="292">
        <v>-14</v>
      </c>
      <c r="AJ8" s="292">
        <v>-3.2</v>
      </c>
      <c r="AK8" s="290">
        <v>18.600000000000001</v>
      </c>
      <c r="AL8" s="291">
        <v>0</v>
      </c>
      <c r="AM8" s="293">
        <v>-0.39999999999999858</v>
      </c>
      <c r="AN8" s="191">
        <v>670778</v>
      </c>
      <c r="AO8" s="291">
        <v>100.7</v>
      </c>
      <c r="AP8" s="292">
        <v>-0.1</v>
      </c>
      <c r="AQ8" s="294">
        <v>0.2</v>
      </c>
      <c r="AR8" s="295">
        <v>25.7</v>
      </c>
      <c r="AS8" s="296">
        <v>-0.5</v>
      </c>
      <c r="AT8" s="291">
        <v>1.4</v>
      </c>
      <c r="AU8" s="293">
        <v>1.2</v>
      </c>
    </row>
    <row r="9" spans="1:47" ht="20.25" customHeight="1">
      <c r="A9" s="322"/>
      <c r="B9" s="355" t="s">
        <v>37</v>
      </c>
      <c r="C9" s="356" t="s">
        <v>170</v>
      </c>
      <c r="D9" s="191">
        <v>573930</v>
      </c>
      <c r="E9" s="291">
        <v>157.1</v>
      </c>
      <c r="F9" s="297">
        <v>-0.4</v>
      </c>
      <c r="G9" s="297">
        <v>61.5</v>
      </c>
      <c r="H9" s="193">
        <v>324030</v>
      </c>
      <c r="I9" s="291">
        <v>103</v>
      </c>
      <c r="J9" s="297">
        <v>-0.9</v>
      </c>
      <c r="K9" s="298">
        <v>-0.3</v>
      </c>
      <c r="L9" s="193">
        <v>307957</v>
      </c>
      <c r="M9" s="291">
        <v>103.2</v>
      </c>
      <c r="N9" s="297">
        <v>0.2</v>
      </c>
      <c r="O9" s="298">
        <v>-0.2</v>
      </c>
      <c r="P9" s="193">
        <v>16073</v>
      </c>
      <c r="Q9" s="273">
        <v>-18.100000000000001</v>
      </c>
      <c r="R9" s="316">
        <v>-2.7117002602748022</v>
      </c>
      <c r="S9" s="191">
        <v>249900</v>
      </c>
      <c r="T9" s="273">
        <v>0.2</v>
      </c>
      <c r="U9" s="316">
        <v>718.67321867321868</v>
      </c>
      <c r="V9" s="322"/>
      <c r="W9" s="355" t="s">
        <v>37</v>
      </c>
      <c r="X9" s="356" t="s">
        <v>170</v>
      </c>
      <c r="Y9" s="290">
        <v>162.19999999999999</v>
      </c>
      <c r="Z9" s="291">
        <v>96</v>
      </c>
      <c r="AA9" s="297">
        <v>-2.5</v>
      </c>
      <c r="AB9" s="297">
        <v>-1.8</v>
      </c>
      <c r="AC9" s="290">
        <v>152.6</v>
      </c>
      <c r="AD9" s="291">
        <v>97.1</v>
      </c>
      <c r="AE9" s="297">
        <v>-1.3</v>
      </c>
      <c r="AF9" s="297">
        <v>-1.6</v>
      </c>
      <c r="AG9" s="290">
        <v>9.6</v>
      </c>
      <c r="AH9" s="291">
        <v>81.400000000000006</v>
      </c>
      <c r="AI9" s="297">
        <v>-18.600000000000001</v>
      </c>
      <c r="AJ9" s="297">
        <v>-3.9</v>
      </c>
      <c r="AK9" s="290">
        <v>20.3</v>
      </c>
      <c r="AL9" s="291">
        <v>-0.59999999999999787</v>
      </c>
      <c r="AM9" s="293">
        <v>-9.9999999999997868E-2</v>
      </c>
      <c r="AN9" s="191">
        <v>52636</v>
      </c>
      <c r="AO9" s="291">
        <v>100.6</v>
      </c>
      <c r="AP9" s="297">
        <v>0.4</v>
      </c>
      <c r="AQ9" s="298">
        <v>-0.3</v>
      </c>
      <c r="AR9" s="299">
        <v>5.6</v>
      </c>
      <c r="AS9" s="296">
        <v>0.6</v>
      </c>
      <c r="AT9" s="291">
        <v>0.7</v>
      </c>
      <c r="AU9" s="293">
        <v>1</v>
      </c>
    </row>
    <row r="10" spans="1:47" ht="20.25" customHeight="1">
      <c r="A10" s="322"/>
      <c r="B10" s="355" t="s">
        <v>38</v>
      </c>
      <c r="C10" s="356" t="s">
        <v>171</v>
      </c>
      <c r="D10" s="191">
        <v>673875</v>
      </c>
      <c r="E10" s="291">
        <v>211.6</v>
      </c>
      <c r="F10" s="297">
        <v>-0.7</v>
      </c>
      <c r="G10" s="297">
        <v>95.4</v>
      </c>
      <c r="H10" s="193">
        <v>302605</v>
      </c>
      <c r="I10" s="291">
        <v>115.8</v>
      </c>
      <c r="J10" s="297">
        <v>4.5999999999999996</v>
      </c>
      <c r="K10" s="298">
        <v>-0.6</v>
      </c>
      <c r="L10" s="193">
        <v>273592</v>
      </c>
      <c r="M10" s="291">
        <v>114.2</v>
      </c>
      <c r="N10" s="297">
        <v>5</v>
      </c>
      <c r="O10" s="298">
        <v>0.1</v>
      </c>
      <c r="P10" s="193">
        <v>29013</v>
      </c>
      <c r="Q10" s="273">
        <v>2.2000000000000002</v>
      </c>
      <c r="R10" s="316">
        <v>-6.0885608856088558</v>
      </c>
      <c r="S10" s="191">
        <v>371270</v>
      </c>
      <c r="T10" s="273">
        <v>-4.5999999999999996</v>
      </c>
      <c r="U10" s="316">
        <v>810.75677664663317</v>
      </c>
      <c r="V10" s="322"/>
      <c r="W10" s="355" t="s">
        <v>38</v>
      </c>
      <c r="X10" s="356" t="s">
        <v>171</v>
      </c>
      <c r="Y10" s="290">
        <v>160.1</v>
      </c>
      <c r="Z10" s="291">
        <v>103.8</v>
      </c>
      <c r="AA10" s="297">
        <v>-0.3</v>
      </c>
      <c r="AB10" s="297">
        <v>-4</v>
      </c>
      <c r="AC10" s="290">
        <v>147.80000000000001</v>
      </c>
      <c r="AD10" s="291">
        <v>103</v>
      </c>
      <c r="AE10" s="297">
        <v>-0.1</v>
      </c>
      <c r="AF10" s="297">
        <v>-4.2</v>
      </c>
      <c r="AG10" s="290">
        <v>12.3</v>
      </c>
      <c r="AH10" s="291">
        <v>113.9</v>
      </c>
      <c r="AI10" s="297">
        <v>-3.9</v>
      </c>
      <c r="AJ10" s="297">
        <v>-2.4</v>
      </c>
      <c r="AK10" s="290">
        <v>19.2</v>
      </c>
      <c r="AL10" s="291">
        <v>-0.19999999999999929</v>
      </c>
      <c r="AM10" s="293">
        <v>-0.80000000000000071</v>
      </c>
      <c r="AN10" s="191">
        <v>146215</v>
      </c>
      <c r="AO10" s="291">
        <v>97.8</v>
      </c>
      <c r="AP10" s="297">
        <v>-1.4</v>
      </c>
      <c r="AQ10" s="298">
        <v>0.3</v>
      </c>
      <c r="AR10" s="299">
        <v>8.8000000000000007</v>
      </c>
      <c r="AS10" s="296">
        <v>-0.5</v>
      </c>
      <c r="AT10" s="291">
        <v>0.9</v>
      </c>
      <c r="AU10" s="293">
        <v>0.6</v>
      </c>
    </row>
    <row r="11" spans="1:47" ht="20.25" customHeight="1">
      <c r="A11" s="322"/>
      <c r="B11" s="355" t="s">
        <v>39</v>
      </c>
      <c r="C11" s="356" t="s">
        <v>172</v>
      </c>
      <c r="D11" s="191">
        <v>824867</v>
      </c>
      <c r="E11" s="291">
        <v>210.1</v>
      </c>
      <c r="F11" s="297">
        <v>20.399999999999999</v>
      </c>
      <c r="G11" s="297">
        <v>144.6</v>
      </c>
      <c r="H11" s="193">
        <v>330063</v>
      </c>
      <c r="I11" s="291">
        <v>104</v>
      </c>
      <c r="J11" s="297">
        <v>12.2</v>
      </c>
      <c r="K11" s="298">
        <v>0.7</v>
      </c>
      <c r="L11" s="193">
        <v>300726</v>
      </c>
      <c r="M11" s="291">
        <v>101.8</v>
      </c>
      <c r="N11" s="297">
        <v>9.9</v>
      </c>
      <c r="O11" s="298">
        <v>2.4</v>
      </c>
      <c r="P11" s="193">
        <v>29337</v>
      </c>
      <c r="Q11" s="273">
        <v>42.2</v>
      </c>
      <c r="R11" s="316">
        <v>-14.710585225455707</v>
      </c>
      <c r="S11" s="191">
        <v>494804</v>
      </c>
      <c r="T11" s="273">
        <v>26.6</v>
      </c>
      <c r="U11" s="316">
        <v>5237.1157372451735</v>
      </c>
      <c r="V11" s="322"/>
      <c r="W11" s="355" t="s">
        <v>39</v>
      </c>
      <c r="X11" s="356" t="s">
        <v>172</v>
      </c>
      <c r="Y11" s="290">
        <v>161.19999999999999</v>
      </c>
      <c r="Z11" s="291">
        <v>102.2</v>
      </c>
      <c r="AA11" s="297">
        <v>1.2</v>
      </c>
      <c r="AB11" s="297">
        <v>-6</v>
      </c>
      <c r="AC11" s="290">
        <v>144.80000000000001</v>
      </c>
      <c r="AD11" s="291">
        <v>99</v>
      </c>
      <c r="AE11" s="297">
        <v>1.1000000000000001</v>
      </c>
      <c r="AF11" s="297">
        <v>-4.7</v>
      </c>
      <c r="AG11" s="290">
        <v>16.399999999999999</v>
      </c>
      <c r="AH11" s="291">
        <v>142.6</v>
      </c>
      <c r="AI11" s="297">
        <v>2.5</v>
      </c>
      <c r="AJ11" s="297">
        <v>-15.5</v>
      </c>
      <c r="AK11" s="290">
        <v>19.399999999999999</v>
      </c>
      <c r="AL11" s="291">
        <v>9.9999999999997868E-2</v>
      </c>
      <c r="AM11" s="293">
        <v>-1.2000000000000028</v>
      </c>
      <c r="AN11" s="191">
        <v>5230</v>
      </c>
      <c r="AO11" s="291">
        <v>90.6</v>
      </c>
      <c r="AP11" s="297">
        <v>-1.7</v>
      </c>
      <c r="AQ11" s="298">
        <v>-0.3</v>
      </c>
      <c r="AR11" s="299">
        <v>2.5</v>
      </c>
      <c r="AS11" s="296">
        <v>-6.8</v>
      </c>
      <c r="AT11" s="291">
        <v>0.5</v>
      </c>
      <c r="AU11" s="293">
        <v>0.8</v>
      </c>
    </row>
    <row r="12" spans="1:47" ht="20.25" customHeight="1">
      <c r="A12" s="322"/>
      <c r="B12" s="355" t="s">
        <v>40</v>
      </c>
      <c r="C12" s="356" t="s">
        <v>41</v>
      </c>
      <c r="D12" s="191">
        <v>388621</v>
      </c>
      <c r="E12" s="291">
        <v>129</v>
      </c>
      <c r="F12" s="297">
        <v>8.3000000000000007</v>
      </c>
      <c r="G12" s="297">
        <v>50.5</v>
      </c>
      <c r="H12" s="193">
        <v>252875</v>
      </c>
      <c r="I12" s="291">
        <v>96.3</v>
      </c>
      <c r="J12" s="297">
        <v>2.4</v>
      </c>
      <c r="K12" s="298">
        <v>-2.1</v>
      </c>
      <c r="L12" s="193">
        <v>223729</v>
      </c>
      <c r="M12" s="291">
        <v>97.4</v>
      </c>
      <c r="N12" s="297">
        <v>14.2</v>
      </c>
      <c r="O12" s="298">
        <v>-4.8</v>
      </c>
      <c r="P12" s="193">
        <v>29146</v>
      </c>
      <c r="Q12" s="273">
        <v>-42.7</v>
      </c>
      <c r="R12" s="316">
        <v>25.531914893617021</v>
      </c>
      <c r="S12" s="191">
        <v>135746</v>
      </c>
      <c r="T12" s="273">
        <v>21</v>
      </c>
      <c r="U12" s="316" t="s">
        <v>161</v>
      </c>
      <c r="V12" s="322"/>
      <c r="W12" s="355" t="s">
        <v>40</v>
      </c>
      <c r="X12" s="356" t="s">
        <v>41</v>
      </c>
      <c r="Y12" s="290">
        <v>165</v>
      </c>
      <c r="Z12" s="291">
        <v>99</v>
      </c>
      <c r="AA12" s="297">
        <v>-2.8</v>
      </c>
      <c r="AB12" s="297">
        <v>-1.6</v>
      </c>
      <c r="AC12" s="290">
        <v>143.30000000000001</v>
      </c>
      <c r="AD12" s="291">
        <v>96.8</v>
      </c>
      <c r="AE12" s="297">
        <v>2.4</v>
      </c>
      <c r="AF12" s="297">
        <v>-2.2000000000000002</v>
      </c>
      <c r="AG12" s="290">
        <v>21.7</v>
      </c>
      <c r="AH12" s="291">
        <v>115.4</v>
      </c>
      <c r="AI12" s="297">
        <v>-27.4</v>
      </c>
      <c r="AJ12" s="297">
        <v>2.2999999999999998</v>
      </c>
      <c r="AK12" s="290">
        <v>20</v>
      </c>
      <c r="AL12" s="291">
        <v>0.39999999999999858</v>
      </c>
      <c r="AM12" s="293">
        <v>-0.39999999999999858</v>
      </c>
      <c r="AN12" s="191">
        <v>38013</v>
      </c>
      <c r="AO12" s="291">
        <v>94.6</v>
      </c>
      <c r="AP12" s="297">
        <v>0.5</v>
      </c>
      <c r="AQ12" s="298">
        <v>-0.4</v>
      </c>
      <c r="AR12" s="299">
        <v>16.2</v>
      </c>
      <c r="AS12" s="296">
        <v>-4</v>
      </c>
      <c r="AT12" s="291">
        <v>0.8</v>
      </c>
      <c r="AU12" s="293">
        <v>1.1000000000000001</v>
      </c>
    </row>
    <row r="13" spans="1:47" ht="20.25" customHeight="1">
      <c r="A13" s="322"/>
      <c r="B13" s="355" t="s">
        <v>42</v>
      </c>
      <c r="C13" s="356" t="s">
        <v>173</v>
      </c>
      <c r="D13" s="191">
        <v>415750</v>
      </c>
      <c r="E13" s="291">
        <v>165.6</v>
      </c>
      <c r="F13" s="297">
        <v>-6.8</v>
      </c>
      <c r="G13" s="297">
        <v>68.8</v>
      </c>
      <c r="H13" s="193">
        <v>222798</v>
      </c>
      <c r="I13" s="291">
        <v>103.6</v>
      </c>
      <c r="J13" s="297">
        <v>-0.1</v>
      </c>
      <c r="K13" s="298">
        <v>0.1</v>
      </c>
      <c r="L13" s="193">
        <v>208701</v>
      </c>
      <c r="M13" s="291">
        <v>103</v>
      </c>
      <c r="N13" s="297">
        <v>0</v>
      </c>
      <c r="O13" s="298">
        <v>-1.2</v>
      </c>
      <c r="P13" s="193">
        <v>14097</v>
      </c>
      <c r="Q13" s="273">
        <v>-1.3</v>
      </c>
      <c r="R13" s="316">
        <v>24.951249778408084</v>
      </c>
      <c r="S13" s="191">
        <v>192952</v>
      </c>
      <c r="T13" s="273">
        <v>-13.5</v>
      </c>
      <c r="U13" s="316">
        <v>709.43032133568261</v>
      </c>
      <c r="V13" s="322"/>
      <c r="W13" s="355" t="s">
        <v>42</v>
      </c>
      <c r="X13" s="356" t="s">
        <v>173</v>
      </c>
      <c r="Y13" s="290">
        <v>141.19999999999999</v>
      </c>
      <c r="Z13" s="291">
        <v>99.5</v>
      </c>
      <c r="AA13" s="297">
        <v>-3</v>
      </c>
      <c r="AB13" s="297">
        <v>-0.9</v>
      </c>
      <c r="AC13" s="290">
        <v>132.19999999999999</v>
      </c>
      <c r="AD13" s="291">
        <v>99</v>
      </c>
      <c r="AE13" s="297">
        <v>-2.2999999999999998</v>
      </c>
      <c r="AF13" s="297">
        <v>-1.4</v>
      </c>
      <c r="AG13" s="290">
        <v>9</v>
      </c>
      <c r="AH13" s="291">
        <v>108.4</v>
      </c>
      <c r="AI13" s="297">
        <v>-12.7</v>
      </c>
      <c r="AJ13" s="297">
        <v>7.1</v>
      </c>
      <c r="AK13" s="290">
        <v>18.8</v>
      </c>
      <c r="AL13" s="291">
        <v>-0.39999999999999858</v>
      </c>
      <c r="AM13" s="293">
        <v>-0.39999999999999858</v>
      </c>
      <c r="AN13" s="191">
        <v>117875</v>
      </c>
      <c r="AO13" s="291">
        <v>102.6</v>
      </c>
      <c r="AP13" s="297">
        <v>-1.9</v>
      </c>
      <c r="AQ13" s="298">
        <v>-1</v>
      </c>
      <c r="AR13" s="299">
        <v>39.4</v>
      </c>
      <c r="AS13" s="296">
        <v>2.2999999999999998</v>
      </c>
      <c r="AT13" s="291">
        <v>1</v>
      </c>
      <c r="AU13" s="293">
        <v>2</v>
      </c>
    </row>
    <row r="14" spans="1:47" ht="20.25" customHeight="1">
      <c r="A14" s="322"/>
      <c r="B14" s="355" t="s">
        <v>43</v>
      </c>
      <c r="C14" s="356" t="s">
        <v>44</v>
      </c>
      <c r="D14" s="191">
        <v>1023164</v>
      </c>
      <c r="E14" s="291">
        <v>269.10000000000002</v>
      </c>
      <c r="F14" s="297">
        <v>17.600000000000001</v>
      </c>
      <c r="G14" s="297">
        <v>189.4</v>
      </c>
      <c r="H14" s="193">
        <v>345817</v>
      </c>
      <c r="I14" s="291">
        <v>115.3</v>
      </c>
      <c r="J14" s="297">
        <v>2.4</v>
      </c>
      <c r="K14" s="298">
        <v>-2.2000000000000002</v>
      </c>
      <c r="L14" s="193">
        <v>326142</v>
      </c>
      <c r="M14" s="291">
        <v>115</v>
      </c>
      <c r="N14" s="297">
        <v>2.1</v>
      </c>
      <c r="O14" s="298">
        <v>-1.5</v>
      </c>
      <c r="P14" s="193">
        <v>19675</v>
      </c>
      <c r="Q14" s="273">
        <v>7.3</v>
      </c>
      <c r="R14" s="316">
        <v>-11.457630169659332</v>
      </c>
      <c r="S14" s="191">
        <v>677347</v>
      </c>
      <c r="T14" s="273">
        <v>27.3</v>
      </c>
      <c r="U14" s="316">
        <v>425904.40251572325</v>
      </c>
      <c r="V14" s="322"/>
      <c r="W14" s="355" t="s">
        <v>43</v>
      </c>
      <c r="X14" s="356" t="s">
        <v>44</v>
      </c>
      <c r="Y14" s="290">
        <v>148.80000000000001</v>
      </c>
      <c r="Z14" s="291">
        <v>104.6</v>
      </c>
      <c r="AA14" s="297">
        <v>2</v>
      </c>
      <c r="AB14" s="297">
        <v>1</v>
      </c>
      <c r="AC14" s="290">
        <v>139.80000000000001</v>
      </c>
      <c r="AD14" s="291">
        <v>104.1</v>
      </c>
      <c r="AE14" s="297">
        <v>2.2000000000000002</v>
      </c>
      <c r="AF14" s="297">
        <v>1.9</v>
      </c>
      <c r="AG14" s="290">
        <v>9</v>
      </c>
      <c r="AH14" s="291">
        <v>112.5</v>
      </c>
      <c r="AI14" s="297">
        <v>0</v>
      </c>
      <c r="AJ14" s="297">
        <v>-11.8</v>
      </c>
      <c r="AK14" s="290">
        <v>18.8</v>
      </c>
      <c r="AL14" s="291">
        <v>0.10000000000000142</v>
      </c>
      <c r="AM14" s="293">
        <v>0.30000000000000071</v>
      </c>
      <c r="AN14" s="191">
        <v>12737</v>
      </c>
      <c r="AO14" s="291">
        <v>86.6</v>
      </c>
      <c r="AP14" s="297">
        <v>2.9</v>
      </c>
      <c r="AQ14" s="298">
        <v>0</v>
      </c>
      <c r="AR14" s="299">
        <v>8.8000000000000007</v>
      </c>
      <c r="AS14" s="296">
        <v>4.0999999999999996</v>
      </c>
      <c r="AT14" s="291">
        <v>0.2</v>
      </c>
      <c r="AU14" s="293">
        <v>0.1</v>
      </c>
    </row>
    <row r="15" spans="1:47" ht="20.25" customHeight="1">
      <c r="A15" s="322"/>
      <c r="B15" s="355" t="s">
        <v>45</v>
      </c>
      <c r="C15" s="356" t="s">
        <v>174</v>
      </c>
      <c r="D15" s="191">
        <v>606331</v>
      </c>
      <c r="E15" s="291">
        <v>162.69999999999999</v>
      </c>
      <c r="F15" s="297">
        <v>-4.8</v>
      </c>
      <c r="G15" s="297">
        <v>116.9</v>
      </c>
      <c r="H15" s="193">
        <v>279194</v>
      </c>
      <c r="I15" s="291">
        <v>94.2</v>
      </c>
      <c r="J15" s="297">
        <v>-7.6</v>
      </c>
      <c r="K15" s="298">
        <v>3.5</v>
      </c>
      <c r="L15" s="193">
        <v>267367</v>
      </c>
      <c r="M15" s="291">
        <v>97.1</v>
      </c>
      <c r="N15" s="297">
        <v>-5.3</v>
      </c>
      <c r="O15" s="298">
        <v>3.4</v>
      </c>
      <c r="P15" s="193">
        <v>11827</v>
      </c>
      <c r="Q15" s="273">
        <v>-40.700000000000003</v>
      </c>
      <c r="R15" s="316">
        <v>5.9197564033673657</v>
      </c>
      <c r="S15" s="191">
        <v>327137</v>
      </c>
      <c r="T15" s="273">
        <v>-2.2000000000000002</v>
      </c>
      <c r="U15" s="316">
        <v>3308.3871639924987</v>
      </c>
      <c r="V15" s="322"/>
      <c r="W15" s="355" t="s">
        <v>45</v>
      </c>
      <c r="X15" s="356" t="s">
        <v>150</v>
      </c>
      <c r="Y15" s="290">
        <v>150.4</v>
      </c>
      <c r="Z15" s="291">
        <v>99.1</v>
      </c>
      <c r="AA15" s="297">
        <v>-7.9</v>
      </c>
      <c r="AB15" s="297">
        <v>-2</v>
      </c>
      <c r="AC15" s="290">
        <v>142.30000000000001</v>
      </c>
      <c r="AD15" s="291">
        <v>100.9</v>
      </c>
      <c r="AE15" s="297">
        <v>-5.8</v>
      </c>
      <c r="AF15" s="297">
        <v>-2</v>
      </c>
      <c r="AG15" s="290">
        <v>8.1</v>
      </c>
      <c r="AH15" s="291">
        <v>75</v>
      </c>
      <c r="AI15" s="297">
        <v>-33.6</v>
      </c>
      <c r="AJ15" s="297">
        <v>0</v>
      </c>
      <c r="AK15" s="290">
        <v>19.3</v>
      </c>
      <c r="AL15" s="291">
        <v>-0.69999999999999929</v>
      </c>
      <c r="AM15" s="293">
        <v>-9.9999999999997868E-2</v>
      </c>
      <c r="AN15" s="191">
        <v>16658</v>
      </c>
      <c r="AO15" s="291">
        <v>107.2</v>
      </c>
      <c r="AP15" s="297">
        <v>1.1000000000000001</v>
      </c>
      <c r="AQ15" s="298">
        <v>0.7</v>
      </c>
      <c r="AR15" s="299">
        <v>11</v>
      </c>
      <c r="AS15" s="296">
        <v>3.9</v>
      </c>
      <c r="AT15" s="291">
        <v>0.9</v>
      </c>
      <c r="AU15" s="293">
        <v>0.2</v>
      </c>
    </row>
    <row r="16" spans="1:47" ht="20.25" customHeight="1">
      <c r="A16" s="322"/>
      <c r="B16" s="355" t="s">
        <v>46</v>
      </c>
      <c r="C16" s="356" t="s">
        <v>175</v>
      </c>
      <c r="D16" s="191">
        <v>173409</v>
      </c>
      <c r="E16" s="291">
        <v>148.4</v>
      </c>
      <c r="F16" s="297">
        <v>20</v>
      </c>
      <c r="G16" s="297">
        <v>25.2</v>
      </c>
      <c r="H16" s="193">
        <v>130556</v>
      </c>
      <c r="I16" s="291">
        <v>115.6</v>
      </c>
      <c r="J16" s="297">
        <v>4.3</v>
      </c>
      <c r="K16" s="298">
        <v>-0.7</v>
      </c>
      <c r="L16" s="193">
        <v>122831</v>
      </c>
      <c r="M16" s="291">
        <v>114.8</v>
      </c>
      <c r="N16" s="297">
        <v>5.4</v>
      </c>
      <c r="O16" s="298">
        <v>-0.9</v>
      </c>
      <c r="P16" s="193">
        <v>7725</v>
      </c>
      <c r="Q16" s="273">
        <v>-11.3</v>
      </c>
      <c r="R16" s="316">
        <v>3.7330468645091983</v>
      </c>
      <c r="S16" s="191">
        <v>42853</v>
      </c>
      <c r="T16" s="273">
        <v>121.9</v>
      </c>
      <c r="U16" s="316">
        <v>510.87669280114039</v>
      </c>
      <c r="V16" s="322"/>
      <c r="W16" s="355" t="s">
        <v>46</v>
      </c>
      <c r="X16" s="356" t="s">
        <v>175</v>
      </c>
      <c r="Y16" s="290">
        <v>107.9</v>
      </c>
      <c r="Z16" s="291">
        <v>105.6</v>
      </c>
      <c r="AA16" s="297">
        <v>4.0999999999999996</v>
      </c>
      <c r="AB16" s="297">
        <v>-1.2</v>
      </c>
      <c r="AC16" s="290">
        <v>102.2</v>
      </c>
      <c r="AD16" s="291">
        <v>104.4</v>
      </c>
      <c r="AE16" s="297">
        <v>4.8</v>
      </c>
      <c r="AF16" s="297">
        <v>-1.4</v>
      </c>
      <c r="AG16" s="290">
        <v>5.7</v>
      </c>
      <c r="AH16" s="291">
        <v>132.6</v>
      </c>
      <c r="AI16" s="297">
        <v>-6.6</v>
      </c>
      <c r="AJ16" s="297">
        <v>1.8</v>
      </c>
      <c r="AK16" s="290">
        <v>15.9</v>
      </c>
      <c r="AL16" s="291">
        <v>0.5</v>
      </c>
      <c r="AM16" s="293">
        <v>-0.20000000000000107</v>
      </c>
      <c r="AN16" s="191">
        <v>51583</v>
      </c>
      <c r="AO16" s="291">
        <v>113</v>
      </c>
      <c r="AP16" s="297">
        <v>3.4</v>
      </c>
      <c r="AQ16" s="298">
        <v>1.3</v>
      </c>
      <c r="AR16" s="299">
        <v>73.5</v>
      </c>
      <c r="AS16" s="296">
        <v>-1.7</v>
      </c>
      <c r="AT16" s="291">
        <v>5.3</v>
      </c>
      <c r="AU16" s="293">
        <v>4</v>
      </c>
    </row>
    <row r="17" spans="1:47" ht="20.25" customHeight="1">
      <c r="A17" s="322"/>
      <c r="B17" s="355" t="s">
        <v>47</v>
      </c>
      <c r="C17" s="356" t="s">
        <v>176</v>
      </c>
      <c r="D17" s="191">
        <v>345023</v>
      </c>
      <c r="E17" s="291">
        <v>206.4</v>
      </c>
      <c r="F17" s="297">
        <v>40.1</v>
      </c>
      <c r="G17" s="297">
        <v>65.3</v>
      </c>
      <c r="H17" s="193">
        <v>193856</v>
      </c>
      <c r="I17" s="291">
        <v>128.80000000000001</v>
      </c>
      <c r="J17" s="297">
        <v>16.100000000000001</v>
      </c>
      <c r="K17" s="298">
        <v>1.7</v>
      </c>
      <c r="L17" s="193">
        <v>188736</v>
      </c>
      <c r="M17" s="291">
        <v>131.19999999999999</v>
      </c>
      <c r="N17" s="297">
        <v>17.8</v>
      </c>
      <c r="O17" s="298">
        <v>3.3</v>
      </c>
      <c r="P17" s="193">
        <v>5120</v>
      </c>
      <c r="Q17" s="273">
        <v>-22.9</v>
      </c>
      <c r="R17" s="316">
        <v>-34.942820838627703</v>
      </c>
      <c r="S17" s="191">
        <v>151167</v>
      </c>
      <c r="T17" s="273">
        <v>90.8</v>
      </c>
      <c r="U17" s="316">
        <v>729.03915761763733</v>
      </c>
      <c r="V17" s="322"/>
      <c r="W17" s="355" t="s">
        <v>47</v>
      </c>
      <c r="X17" s="356" t="s">
        <v>151</v>
      </c>
      <c r="Y17" s="290">
        <v>130.19999999999999</v>
      </c>
      <c r="Z17" s="291">
        <v>112.4</v>
      </c>
      <c r="AA17" s="297">
        <v>6.7</v>
      </c>
      <c r="AB17" s="297">
        <v>1</v>
      </c>
      <c r="AC17" s="290">
        <v>127</v>
      </c>
      <c r="AD17" s="291">
        <v>112.6</v>
      </c>
      <c r="AE17" s="297">
        <v>8.6999999999999993</v>
      </c>
      <c r="AF17" s="297">
        <v>1.8</v>
      </c>
      <c r="AG17" s="290">
        <v>3.2</v>
      </c>
      <c r="AH17" s="291">
        <v>103.2</v>
      </c>
      <c r="AI17" s="297">
        <v>-36</v>
      </c>
      <c r="AJ17" s="297">
        <v>-22</v>
      </c>
      <c r="AK17" s="290">
        <v>18.399999999999999</v>
      </c>
      <c r="AL17" s="291">
        <v>0.69999999999999929</v>
      </c>
      <c r="AM17" s="293">
        <v>0.5</v>
      </c>
      <c r="AN17" s="191">
        <v>15378</v>
      </c>
      <c r="AO17" s="291">
        <v>85.4</v>
      </c>
      <c r="AP17" s="297">
        <v>10.9</v>
      </c>
      <c r="AQ17" s="298">
        <v>-0.4</v>
      </c>
      <c r="AR17" s="299">
        <v>35.299999999999997</v>
      </c>
      <c r="AS17" s="296">
        <v>-15</v>
      </c>
      <c r="AT17" s="291">
        <v>1.3</v>
      </c>
      <c r="AU17" s="293">
        <v>1.6</v>
      </c>
    </row>
    <row r="18" spans="1:47" ht="20.25" customHeight="1">
      <c r="A18" s="322"/>
      <c r="B18" s="355" t="s">
        <v>48</v>
      </c>
      <c r="C18" s="356" t="s">
        <v>177</v>
      </c>
      <c r="D18" s="191">
        <v>781864</v>
      </c>
      <c r="E18" s="291">
        <v>191.2</v>
      </c>
      <c r="F18" s="297">
        <v>-8.5</v>
      </c>
      <c r="G18" s="297">
        <v>152.19999999999999</v>
      </c>
      <c r="H18" s="193">
        <v>301440</v>
      </c>
      <c r="I18" s="291">
        <v>93.6</v>
      </c>
      <c r="J18" s="297">
        <v>0.4</v>
      </c>
      <c r="K18" s="298">
        <v>-2.8</v>
      </c>
      <c r="L18" s="193">
        <v>296985</v>
      </c>
      <c r="M18" s="291">
        <v>92.9</v>
      </c>
      <c r="N18" s="297">
        <v>0.2</v>
      </c>
      <c r="O18" s="298">
        <v>-2.2999999999999998</v>
      </c>
      <c r="P18" s="193">
        <v>4455</v>
      </c>
      <c r="Q18" s="273">
        <v>9.5</v>
      </c>
      <c r="R18" s="316">
        <v>-27.924284096424529</v>
      </c>
      <c r="S18" s="191">
        <v>480424</v>
      </c>
      <c r="T18" s="273">
        <v>-13.3</v>
      </c>
      <c r="U18" s="316">
        <v>706405.8823529412</v>
      </c>
      <c r="V18" s="322"/>
      <c r="W18" s="355" t="s">
        <v>48</v>
      </c>
      <c r="X18" s="356" t="s">
        <v>177</v>
      </c>
      <c r="Y18" s="290">
        <v>126</v>
      </c>
      <c r="Z18" s="291">
        <v>84.3</v>
      </c>
      <c r="AA18" s="297">
        <v>-3.3</v>
      </c>
      <c r="AB18" s="297">
        <v>-4</v>
      </c>
      <c r="AC18" s="290">
        <v>119</v>
      </c>
      <c r="AD18" s="291">
        <v>89.9</v>
      </c>
      <c r="AE18" s="297">
        <v>4.4000000000000004</v>
      </c>
      <c r="AF18" s="297">
        <v>-2.7</v>
      </c>
      <c r="AG18" s="290">
        <v>7</v>
      </c>
      <c r="AH18" s="291">
        <v>40.700000000000003</v>
      </c>
      <c r="AI18" s="297">
        <v>-57.3</v>
      </c>
      <c r="AJ18" s="297">
        <v>-21.3</v>
      </c>
      <c r="AK18" s="290">
        <v>17.3</v>
      </c>
      <c r="AL18" s="291">
        <v>0.69999999999999929</v>
      </c>
      <c r="AM18" s="293">
        <v>-0.39999999999999858</v>
      </c>
      <c r="AN18" s="191">
        <v>37903</v>
      </c>
      <c r="AO18" s="291">
        <v>98.1</v>
      </c>
      <c r="AP18" s="297">
        <v>-0.9</v>
      </c>
      <c r="AQ18" s="298">
        <v>0.5</v>
      </c>
      <c r="AR18" s="299">
        <v>31</v>
      </c>
      <c r="AS18" s="296">
        <v>-1.2</v>
      </c>
      <c r="AT18" s="291">
        <v>0.5</v>
      </c>
      <c r="AU18" s="293">
        <v>0</v>
      </c>
    </row>
    <row r="19" spans="1:47" ht="20.25" customHeight="1">
      <c r="A19" s="322"/>
      <c r="B19" s="355" t="s">
        <v>49</v>
      </c>
      <c r="C19" s="356" t="s">
        <v>178</v>
      </c>
      <c r="D19" s="191">
        <v>447352</v>
      </c>
      <c r="E19" s="291">
        <v>154.80000000000001</v>
      </c>
      <c r="F19" s="297">
        <v>-2.7</v>
      </c>
      <c r="G19" s="297">
        <v>49.6</v>
      </c>
      <c r="H19" s="193">
        <v>254329</v>
      </c>
      <c r="I19" s="291">
        <v>103.4</v>
      </c>
      <c r="J19" s="297">
        <v>7.6</v>
      </c>
      <c r="K19" s="298">
        <v>1</v>
      </c>
      <c r="L19" s="193">
        <v>245737</v>
      </c>
      <c r="M19" s="291">
        <v>106.5</v>
      </c>
      <c r="N19" s="297">
        <v>7.9</v>
      </c>
      <c r="O19" s="298">
        <v>0.9</v>
      </c>
      <c r="P19" s="193">
        <v>8592</v>
      </c>
      <c r="Q19" s="273">
        <v>2.2999999999999998</v>
      </c>
      <c r="R19" s="316">
        <v>3.0092315070135474</v>
      </c>
      <c r="S19" s="191">
        <v>193023</v>
      </c>
      <c r="T19" s="273">
        <v>-13.7</v>
      </c>
      <c r="U19" s="316">
        <v>308.88639396699642</v>
      </c>
      <c r="V19" s="322"/>
      <c r="W19" s="355" t="s">
        <v>49</v>
      </c>
      <c r="X19" s="356" t="s">
        <v>178</v>
      </c>
      <c r="Y19" s="290">
        <v>137</v>
      </c>
      <c r="Z19" s="291">
        <v>99.3</v>
      </c>
      <c r="AA19" s="297">
        <v>1.8</v>
      </c>
      <c r="AB19" s="297">
        <v>-1</v>
      </c>
      <c r="AC19" s="290">
        <v>133</v>
      </c>
      <c r="AD19" s="291">
        <v>99.7</v>
      </c>
      <c r="AE19" s="297">
        <v>1.9</v>
      </c>
      <c r="AF19" s="297">
        <v>-1</v>
      </c>
      <c r="AG19" s="290">
        <v>4</v>
      </c>
      <c r="AH19" s="291">
        <v>87</v>
      </c>
      <c r="AI19" s="297">
        <v>-2.4</v>
      </c>
      <c r="AJ19" s="297">
        <v>-2.4</v>
      </c>
      <c r="AK19" s="290">
        <v>18.399999999999999</v>
      </c>
      <c r="AL19" s="291">
        <v>-0.10000000000000142</v>
      </c>
      <c r="AM19" s="293">
        <v>-0.30000000000000071</v>
      </c>
      <c r="AN19" s="191">
        <v>107356</v>
      </c>
      <c r="AO19" s="291">
        <v>105.5</v>
      </c>
      <c r="AP19" s="297">
        <v>-0.7</v>
      </c>
      <c r="AQ19" s="298">
        <v>0.6</v>
      </c>
      <c r="AR19" s="299">
        <v>23</v>
      </c>
      <c r="AS19" s="296">
        <v>-5.3</v>
      </c>
      <c r="AT19" s="291">
        <v>1</v>
      </c>
      <c r="AU19" s="293">
        <v>0.5</v>
      </c>
    </row>
    <row r="20" spans="1:47" ht="20.25" customHeight="1">
      <c r="A20" s="322"/>
      <c r="B20" s="355" t="s">
        <v>50</v>
      </c>
      <c r="C20" s="356" t="s">
        <v>179</v>
      </c>
      <c r="D20" s="191">
        <v>720934</v>
      </c>
      <c r="E20" s="291">
        <v>201.1</v>
      </c>
      <c r="F20" s="297">
        <v>-1.7</v>
      </c>
      <c r="G20" s="297">
        <v>114.2</v>
      </c>
      <c r="H20" s="193">
        <v>311097</v>
      </c>
      <c r="I20" s="291">
        <v>112.4</v>
      </c>
      <c r="J20" s="297">
        <v>-0.6</v>
      </c>
      <c r="K20" s="298">
        <v>-0.5</v>
      </c>
      <c r="L20" s="193">
        <v>287067</v>
      </c>
      <c r="M20" s="291">
        <v>106.2</v>
      </c>
      <c r="N20" s="297">
        <v>-1.6</v>
      </c>
      <c r="O20" s="298">
        <v>0.5</v>
      </c>
      <c r="P20" s="193">
        <v>24030</v>
      </c>
      <c r="Q20" s="273">
        <v>13.4</v>
      </c>
      <c r="R20" s="316">
        <v>-10.546104307039423</v>
      </c>
      <c r="S20" s="191">
        <v>409837</v>
      </c>
      <c r="T20" s="273">
        <v>-2.4</v>
      </c>
      <c r="U20" s="316">
        <v>1624.395169773215</v>
      </c>
      <c r="V20" s="322"/>
      <c r="W20" s="355" t="s">
        <v>50</v>
      </c>
      <c r="X20" s="356" t="s">
        <v>179</v>
      </c>
      <c r="Y20" s="290">
        <v>164.3</v>
      </c>
      <c r="Z20" s="291">
        <v>108.8</v>
      </c>
      <c r="AA20" s="297">
        <v>-0.4</v>
      </c>
      <c r="AB20" s="297">
        <v>2.4</v>
      </c>
      <c r="AC20" s="290">
        <v>150.6</v>
      </c>
      <c r="AD20" s="291">
        <v>102.2</v>
      </c>
      <c r="AE20" s="297">
        <v>-1.8</v>
      </c>
      <c r="AF20" s="297">
        <v>3.3</v>
      </c>
      <c r="AG20" s="290">
        <v>13.7</v>
      </c>
      <c r="AH20" s="291">
        <v>380.6</v>
      </c>
      <c r="AI20" s="297">
        <v>19.2</v>
      </c>
      <c r="AJ20" s="297">
        <v>-6.2</v>
      </c>
      <c r="AK20" s="290">
        <v>20.2</v>
      </c>
      <c r="AL20" s="291">
        <v>-0.5</v>
      </c>
      <c r="AM20" s="293">
        <v>0.5</v>
      </c>
      <c r="AN20" s="191">
        <v>5306</v>
      </c>
      <c r="AO20" s="291">
        <v>78</v>
      </c>
      <c r="AP20" s="297">
        <v>1.6</v>
      </c>
      <c r="AQ20" s="298">
        <v>-0.1</v>
      </c>
      <c r="AR20" s="299">
        <v>7.4</v>
      </c>
      <c r="AS20" s="296">
        <v>-1.9</v>
      </c>
      <c r="AT20" s="291">
        <v>0</v>
      </c>
      <c r="AU20" s="293">
        <v>0.2</v>
      </c>
    </row>
    <row r="21" spans="1:47" ht="20.25" customHeight="1">
      <c r="A21" s="322"/>
      <c r="B21" s="355" t="s">
        <v>51</v>
      </c>
      <c r="C21" s="357" t="s">
        <v>180</v>
      </c>
      <c r="D21" s="194">
        <v>311429</v>
      </c>
      <c r="E21" s="301">
        <v>121.4</v>
      </c>
      <c r="F21" s="302">
        <v>-4.4000000000000004</v>
      </c>
      <c r="G21" s="302">
        <v>48.2</v>
      </c>
      <c r="H21" s="195">
        <v>197530</v>
      </c>
      <c r="I21" s="301">
        <v>89.5</v>
      </c>
      <c r="J21" s="302">
        <v>2.2000000000000002</v>
      </c>
      <c r="K21" s="304">
        <v>-2.7</v>
      </c>
      <c r="L21" s="195">
        <v>184171</v>
      </c>
      <c r="M21" s="301">
        <v>90.9</v>
      </c>
      <c r="N21" s="302">
        <v>1.7</v>
      </c>
      <c r="O21" s="304">
        <v>-1.5</v>
      </c>
      <c r="P21" s="195">
        <v>13359</v>
      </c>
      <c r="Q21" s="277">
        <v>9</v>
      </c>
      <c r="R21" s="317">
        <v>-16.999068033550792</v>
      </c>
      <c r="S21" s="196">
        <v>113899</v>
      </c>
      <c r="T21" s="277">
        <v>-14</v>
      </c>
      <c r="U21" s="317">
        <v>1509.4248975554613</v>
      </c>
      <c r="V21" s="322"/>
      <c r="W21" s="355" t="s">
        <v>51</v>
      </c>
      <c r="X21" s="358" t="s">
        <v>180</v>
      </c>
      <c r="Y21" s="300">
        <v>131.30000000000001</v>
      </c>
      <c r="Z21" s="301">
        <v>89.4</v>
      </c>
      <c r="AA21" s="302">
        <v>1.2</v>
      </c>
      <c r="AB21" s="302">
        <v>-3.4</v>
      </c>
      <c r="AC21" s="300">
        <v>123.6</v>
      </c>
      <c r="AD21" s="301">
        <v>90.6</v>
      </c>
      <c r="AE21" s="302">
        <v>0.3</v>
      </c>
      <c r="AF21" s="302">
        <v>-2.4</v>
      </c>
      <c r="AG21" s="300">
        <v>7.7</v>
      </c>
      <c r="AH21" s="301">
        <v>73.3</v>
      </c>
      <c r="AI21" s="302">
        <v>20.2</v>
      </c>
      <c r="AJ21" s="302">
        <v>-16.3</v>
      </c>
      <c r="AK21" s="300">
        <v>17.5</v>
      </c>
      <c r="AL21" s="301">
        <v>0.19999999999999929</v>
      </c>
      <c r="AM21" s="303">
        <v>-0.5</v>
      </c>
      <c r="AN21" s="196">
        <v>53175</v>
      </c>
      <c r="AO21" s="301">
        <v>103.4</v>
      </c>
      <c r="AP21" s="302">
        <v>1.2</v>
      </c>
      <c r="AQ21" s="304">
        <v>0.9</v>
      </c>
      <c r="AR21" s="305">
        <v>35.799999999999997</v>
      </c>
      <c r="AS21" s="306">
        <v>3.1</v>
      </c>
      <c r="AT21" s="301">
        <v>3</v>
      </c>
      <c r="AU21" s="303">
        <v>2.1</v>
      </c>
    </row>
    <row r="22" spans="1:47" ht="15" customHeight="1">
      <c r="A22" s="359">
        <v>7</v>
      </c>
      <c r="B22" s="7"/>
      <c r="C22" s="360"/>
      <c r="D22" s="197"/>
      <c r="E22" s="8"/>
      <c r="F22" s="8"/>
      <c r="G22" s="8"/>
      <c r="H22" s="9"/>
      <c r="I22" s="8"/>
      <c r="J22" s="8"/>
      <c r="K22" s="8"/>
      <c r="L22" s="1"/>
      <c r="M22" s="8"/>
      <c r="N22" s="8"/>
      <c r="O22" s="8"/>
      <c r="P22" s="1"/>
      <c r="Q22" s="1"/>
      <c r="R22" s="1"/>
      <c r="S22" s="9"/>
      <c r="T22" s="1"/>
      <c r="U22" s="1"/>
      <c r="V22" s="359"/>
      <c r="W22" s="7"/>
      <c r="X22" s="361"/>
      <c r="Y22" s="10"/>
      <c r="Z22" s="8"/>
      <c r="AA22" s="8"/>
      <c r="AB22" s="8"/>
      <c r="AC22" s="10"/>
      <c r="AD22" s="8"/>
      <c r="AE22" s="8"/>
      <c r="AF22" s="8"/>
      <c r="AG22" s="10"/>
      <c r="AH22" s="8"/>
      <c r="AI22" s="8"/>
      <c r="AJ22" s="8"/>
      <c r="AK22" s="10"/>
      <c r="AL22" s="8"/>
      <c r="AM22" s="8"/>
      <c r="AN22" s="9"/>
      <c r="AO22" s="8"/>
      <c r="AP22" s="8"/>
      <c r="AQ22" s="8"/>
      <c r="AR22" s="11"/>
      <c r="AS22" s="11"/>
      <c r="AT22" s="8"/>
      <c r="AU22" s="8"/>
    </row>
    <row r="23" spans="1:47" s="3" customFormat="1" ht="12" customHeight="1">
      <c r="A23" s="322"/>
      <c r="C23" s="323" t="s">
        <v>181</v>
      </c>
      <c r="D23" s="4"/>
      <c r="E23" s="5"/>
      <c r="F23" s="324"/>
      <c r="S23" s="381"/>
      <c r="T23" s="381"/>
      <c r="U23" s="381"/>
      <c r="V23" s="322">
        <v>8</v>
      </c>
      <c r="X23" s="3" t="s">
        <v>182</v>
      </c>
      <c r="Y23" s="4"/>
      <c r="Z23" s="5"/>
      <c r="AA23" s="4"/>
      <c r="AQ23" s="325"/>
      <c r="AR23" s="6"/>
      <c r="AS23" s="6"/>
      <c r="AT23" s="6"/>
      <c r="AU23" s="6"/>
    </row>
    <row r="24" spans="1:47" ht="5.0999999999999996" customHeight="1">
      <c r="A24" s="322"/>
      <c r="B24" s="179"/>
      <c r="C24" s="326"/>
      <c r="D24" s="179"/>
      <c r="E24" s="177"/>
      <c r="F24" s="177"/>
      <c r="G24" s="17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22"/>
      <c r="W24" s="179"/>
      <c r="X24" s="326"/>
      <c r="Y24" s="179"/>
      <c r="Z24" s="177"/>
      <c r="AA24" s="177"/>
      <c r="AB24" s="177"/>
      <c r="AC24" s="327"/>
      <c r="AD24" s="327"/>
      <c r="AE24" s="327"/>
      <c r="AF24" s="327"/>
      <c r="AG24" s="327"/>
      <c r="AH24" s="327"/>
      <c r="AI24" s="327"/>
      <c r="AJ24" s="327"/>
      <c r="AK24" s="179"/>
      <c r="AL24" s="177"/>
      <c r="AM24" s="177"/>
      <c r="AN24" s="179"/>
      <c r="AO24" s="177"/>
      <c r="AP24" s="177"/>
      <c r="AQ24" s="177"/>
      <c r="AR24" s="382" t="s">
        <v>167</v>
      </c>
      <c r="AS24" s="383"/>
      <c r="AT24" s="179"/>
      <c r="AU24" s="329"/>
    </row>
    <row r="25" spans="1:47" ht="5.25" customHeight="1">
      <c r="A25" s="322"/>
      <c r="B25" s="180"/>
      <c r="C25" s="330"/>
      <c r="D25" s="180"/>
      <c r="H25" s="180"/>
      <c r="L25" s="331"/>
      <c r="M25" s="331"/>
      <c r="N25" s="331"/>
      <c r="O25" s="331"/>
      <c r="S25" s="180"/>
      <c r="U25" s="333"/>
      <c r="V25" s="322"/>
      <c r="W25" s="180"/>
      <c r="X25" s="330"/>
      <c r="Y25" s="180"/>
      <c r="AC25" s="180"/>
      <c r="AG25" s="180"/>
      <c r="AJ25" s="333"/>
      <c r="AN25" s="180"/>
      <c r="AR25" s="384"/>
      <c r="AS25" s="385"/>
      <c r="AT25" s="180"/>
      <c r="AU25" s="334"/>
    </row>
    <row r="26" spans="1:47" ht="12.75" customHeight="1">
      <c r="A26" s="322"/>
      <c r="B26" s="180"/>
      <c r="C26" s="333"/>
      <c r="D26" s="2" t="s">
        <v>8</v>
      </c>
      <c r="E26" s="178"/>
      <c r="F26" s="178"/>
      <c r="G26" s="178"/>
      <c r="H26" s="180" t="s">
        <v>9</v>
      </c>
      <c r="I26" s="178"/>
      <c r="J26" s="178"/>
      <c r="K26" s="178"/>
      <c r="L26" s="179" t="s">
        <v>10</v>
      </c>
      <c r="M26" s="178"/>
      <c r="N26" s="178"/>
      <c r="O26" s="335"/>
      <c r="P26" s="179" t="s">
        <v>168</v>
      </c>
      <c r="Q26" s="336"/>
      <c r="R26" s="337"/>
      <c r="S26" s="2" t="s">
        <v>11</v>
      </c>
      <c r="T26" s="178"/>
      <c r="U26" s="335"/>
      <c r="V26" s="322"/>
      <c r="W26" s="180"/>
      <c r="X26" s="333"/>
      <c r="Y26" s="180" t="s">
        <v>12</v>
      </c>
      <c r="Z26" s="178"/>
      <c r="AA26" s="178"/>
      <c r="AB26" s="335"/>
      <c r="AC26" s="2" t="s">
        <v>13</v>
      </c>
      <c r="AD26" s="178"/>
      <c r="AE26" s="178"/>
      <c r="AF26" s="335"/>
      <c r="AG26" s="2" t="s">
        <v>14</v>
      </c>
      <c r="AH26" s="178"/>
      <c r="AI26" s="178"/>
      <c r="AJ26" s="335"/>
      <c r="AK26" s="2" t="s">
        <v>15</v>
      </c>
      <c r="AL26" s="178"/>
      <c r="AM26" s="335"/>
      <c r="AN26" s="2" t="s">
        <v>16</v>
      </c>
      <c r="AO26" s="178"/>
      <c r="AP26" s="178"/>
      <c r="AQ26" s="335"/>
      <c r="AR26" s="384"/>
      <c r="AS26" s="385"/>
      <c r="AT26" s="338" t="s">
        <v>17</v>
      </c>
      <c r="AU26" s="339"/>
    </row>
    <row r="27" spans="1:47" ht="12.75" customHeight="1">
      <c r="A27" s="322"/>
      <c r="B27" s="340"/>
      <c r="C27" s="347" t="s">
        <v>18</v>
      </c>
      <c r="D27" s="181"/>
      <c r="E27" s="342" t="s">
        <v>19</v>
      </c>
      <c r="F27" s="343" t="s">
        <v>20</v>
      </c>
      <c r="G27" s="344" t="s">
        <v>21</v>
      </c>
      <c r="H27" s="182"/>
      <c r="I27" s="342" t="s">
        <v>19</v>
      </c>
      <c r="J27" s="343" t="s">
        <v>20</v>
      </c>
      <c r="K27" s="344" t="s">
        <v>21</v>
      </c>
      <c r="L27" s="345"/>
      <c r="M27" s="342" t="s">
        <v>19</v>
      </c>
      <c r="N27" s="343" t="s">
        <v>20</v>
      </c>
      <c r="O27" s="346" t="s">
        <v>21</v>
      </c>
      <c r="P27" s="181"/>
      <c r="Q27" s="343" t="s">
        <v>20</v>
      </c>
      <c r="R27" s="346" t="s">
        <v>21</v>
      </c>
      <c r="S27" s="181"/>
      <c r="T27" s="343" t="s">
        <v>20</v>
      </c>
      <c r="U27" s="346" t="s">
        <v>21</v>
      </c>
      <c r="V27" s="322"/>
      <c r="W27" s="340"/>
      <c r="X27" s="347" t="s">
        <v>18</v>
      </c>
      <c r="Y27" s="345"/>
      <c r="Z27" s="348" t="s">
        <v>22</v>
      </c>
      <c r="AA27" s="343" t="s">
        <v>20</v>
      </c>
      <c r="AB27" s="346" t="s">
        <v>21</v>
      </c>
      <c r="AC27" s="343"/>
      <c r="AD27" s="348" t="s">
        <v>22</v>
      </c>
      <c r="AE27" s="343" t="s">
        <v>20</v>
      </c>
      <c r="AF27" s="346" t="s">
        <v>21</v>
      </c>
      <c r="AG27" s="343"/>
      <c r="AH27" s="348" t="s">
        <v>22</v>
      </c>
      <c r="AI27" s="343" t="s">
        <v>20</v>
      </c>
      <c r="AJ27" s="346" t="s">
        <v>21</v>
      </c>
      <c r="AK27" s="343"/>
      <c r="AL27" s="343" t="s">
        <v>23</v>
      </c>
      <c r="AM27" s="346" t="s">
        <v>24</v>
      </c>
      <c r="AN27" s="343"/>
      <c r="AO27" s="342" t="s">
        <v>25</v>
      </c>
      <c r="AP27" s="343" t="s">
        <v>20</v>
      </c>
      <c r="AQ27" s="346" t="s">
        <v>21</v>
      </c>
      <c r="AR27" s="362"/>
      <c r="AS27" s="350" t="s">
        <v>23</v>
      </c>
      <c r="AT27" s="351" t="s">
        <v>26</v>
      </c>
      <c r="AU27" s="352" t="s">
        <v>27</v>
      </c>
    </row>
    <row r="28" spans="1:47" ht="12.75" customHeight="1">
      <c r="A28" s="322"/>
      <c r="B28" s="183"/>
      <c r="C28" s="184" t="s">
        <v>28</v>
      </c>
      <c r="D28" s="353" t="s">
        <v>29</v>
      </c>
      <c r="E28" s="185" t="s">
        <v>30</v>
      </c>
      <c r="F28" s="186" t="s">
        <v>31</v>
      </c>
      <c r="G28" s="187" t="s">
        <v>31</v>
      </c>
      <c r="H28" s="354" t="s">
        <v>29</v>
      </c>
      <c r="I28" s="185" t="s">
        <v>30</v>
      </c>
      <c r="J28" s="186" t="s">
        <v>31</v>
      </c>
      <c r="K28" s="187" t="s">
        <v>31</v>
      </c>
      <c r="L28" s="188" t="s">
        <v>29</v>
      </c>
      <c r="M28" s="185" t="s">
        <v>30</v>
      </c>
      <c r="N28" s="186" t="s">
        <v>31</v>
      </c>
      <c r="O28" s="189" t="s">
        <v>31</v>
      </c>
      <c r="P28" s="353" t="s">
        <v>29</v>
      </c>
      <c r="Q28" s="186" t="s">
        <v>31</v>
      </c>
      <c r="R28" s="189" t="s">
        <v>31</v>
      </c>
      <c r="S28" s="353" t="s">
        <v>29</v>
      </c>
      <c r="T28" s="186" t="s">
        <v>31</v>
      </c>
      <c r="U28" s="189" t="s">
        <v>31</v>
      </c>
      <c r="V28" s="322"/>
      <c r="W28" s="183"/>
      <c r="X28" s="189" t="s">
        <v>28</v>
      </c>
      <c r="Y28" s="188" t="s">
        <v>32</v>
      </c>
      <c r="Z28" s="186"/>
      <c r="AA28" s="186" t="s">
        <v>31</v>
      </c>
      <c r="AB28" s="189" t="s">
        <v>31</v>
      </c>
      <c r="AC28" s="186" t="s">
        <v>32</v>
      </c>
      <c r="AD28" s="186"/>
      <c r="AE28" s="186" t="s">
        <v>31</v>
      </c>
      <c r="AF28" s="189" t="s">
        <v>31</v>
      </c>
      <c r="AG28" s="186" t="s">
        <v>32</v>
      </c>
      <c r="AH28" s="186"/>
      <c r="AI28" s="186" t="s">
        <v>31</v>
      </c>
      <c r="AJ28" s="189" t="s">
        <v>31</v>
      </c>
      <c r="AK28" s="186" t="s">
        <v>33</v>
      </c>
      <c r="AL28" s="186" t="s">
        <v>33</v>
      </c>
      <c r="AM28" s="189" t="s">
        <v>33</v>
      </c>
      <c r="AN28" s="186" t="s">
        <v>34</v>
      </c>
      <c r="AO28" s="185" t="s">
        <v>30</v>
      </c>
      <c r="AP28" s="186" t="s">
        <v>31</v>
      </c>
      <c r="AQ28" s="189" t="s">
        <v>31</v>
      </c>
      <c r="AR28" s="186" t="s">
        <v>31</v>
      </c>
      <c r="AS28" s="190" t="s">
        <v>35</v>
      </c>
      <c r="AT28" s="186" t="s">
        <v>31</v>
      </c>
      <c r="AU28" s="189" t="s">
        <v>31</v>
      </c>
    </row>
    <row r="29" spans="1:47" ht="20.25" customHeight="1">
      <c r="A29" s="322"/>
      <c r="B29" s="355" t="s">
        <v>36</v>
      </c>
      <c r="C29" s="356" t="s">
        <v>169</v>
      </c>
      <c r="D29" s="191">
        <v>556228</v>
      </c>
      <c r="E29" s="291">
        <v>171.2</v>
      </c>
      <c r="F29" s="292">
        <v>-6.1</v>
      </c>
      <c r="G29" s="294">
        <v>81.7</v>
      </c>
      <c r="H29" s="192">
        <v>274243</v>
      </c>
      <c r="I29" s="292">
        <v>102.5</v>
      </c>
      <c r="J29" s="292">
        <v>2.2000000000000002</v>
      </c>
      <c r="K29" s="318">
        <v>-0.7</v>
      </c>
      <c r="L29" s="191">
        <v>253870</v>
      </c>
      <c r="M29" s="292">
        <v>102.9</v>
      </c>
      <c r="N29" s="292">
        <v>2.8</v>
      </c>
      <c r="O29" s="294">
        <v>-0.7</v>
      </c>
      <c r="P29" s="192">
        <v>20373</v>
      </c>
      <c r="Q29" s="271">
        <v>-4.8</v>
      </c>
      <c r="R29" s="315">
        <v>-0.96252005250109374</v>
      </c>
      <c r="S29" s="191">
        <v>281985</v>
      </c>
      <c r="T29" s="271">
        <v>-12.9</v>
      </c>
      <c r="U29" s="315">
        <v>845.49691523605156</v>
      </c>
      <c r="V29" s="322"/>
      <c r="W29" s="355" t="s">
        <v>36</v>
      </c>
      <c r="X29" s="356" t="s">
        <v>169</v>
      </c>
      <c r="Y29" s="279">
        <v>145.9</v>
      </c>
      <c r="Z29" s="271">
        <v>97.7</v>
      </c>
      <c r="AA29" s="271">
        <v>-1.7</v>
      </c>
      <c r="AB29" s="271">
        <v>-2.4</v>
      </c>
      <c r="AC29" s="279">
        <v>136.19999999999999</v>
      </c>
      <c r="AD29" s="271">
        <v>98.2</v>
      </c>
      <c r="AE29" s="271">
        <v>-0.3</v>
      </c>
      <c r="AF29" s="271">
        <v>-2.4</v>
      </c>
      <c r="AG29" s="279">
        <v>9.6999999999999993</v>
      </c>
      <c r="AH29" s="271">
        <v>89.8</v>
      </c>
      <c r="AI29" s="271">
        <v>-18.5</v>
      </c>
      <c r="AJ29" s="271">
        <v>-2.1</v>
      </c>
      <c r="AK29" s="279">
        <v>18.600000000000001</v>
      </c>
      <c r="AL29" s="270">
        <v>-9.9999999999997868E-2</v>
      </c>
      <c r="AM29" s="280">
        <v>-0.5</v>
      </c>
      <c r="AN29" s="288">
        <v>380647</v>
      </c>
      <c r="AO29" s="271">
        <v>101.7</v>
      </c>
      <c r="AP29" s="271">
        <v>0.8</v>
      </c>
      <c r="AQ29" s="272">
        <v>0.4</v>
      </c>
      <c r="AR29" s="281">
        <v>23.2</v>
      </c>
      <c r="AS29" s="282">
        <v>0.5</v>
      </c>
      <c r="AT29" s="270">
        <v>1.3</v>
      </c>
      <c r="AU29" s="280">
        <v>0.9</v>
      </c>
    </row>
    <row r="30" spans="1:47" ht="20.25" customHeight="1">
      <c r="A30" s="322"/>
      <c r="B30" s="355" t="s">
        <v>37</v>
      </c>
      <c r="C30" s="356" t="s">
        <v>170</v>
      </c>
      <c r="D30" s="191">
        <v>705635</v>
      </c>
      <c r="E30" s="291">
        <v>166</v>
      </c>
      <c r="F30" s="297">
        <v>6.6</v>
      </c>
      <c r="G30" s="297">
        <v>109.1</v>
      </c>
      <c r="H30" s="193">
        <v>325475</v>
      </c>
      <c r="I30" s="297">
        <v>98.5</v>
      </c>
      <c r="J30" s="297">
        <v>-3.3</v>
      </c>
      <c r="K30" s="319">
        <v>-0.3</v>
      </c>
      <c r="L30" s="191">
        <v>303725</v>
      </c>
      <c r="M30" s="297">
        <v>97.2</v>
      </c>
      <c r="N30" s="297">
        <v>-2.5</v>
      </c>
      <c r="O30" s="297">
        <v>-0.4</v>
      </c>
      <c r="P30" s="193">
        <v>21750</v>
      </c>
      <c r="Q30" s="273">
        <v>-14.2</v>
      </c>
      <c r="R30" s="316">
        <v>0.41087669082683165</v>
      </c>
      <c r="S30" s="191">
        <v>380160</v>
      </c>
      <c r="T30" s="273">
        <v>16.899999999999999</v>
      </c>
      <c r="U30" s="316">
        <v>3374.0016448871424</v>
      </c>
      <c r="V30" s="322"/>
      <c r="W30" s="355" t="s">
        <v>37</v>
      </c>
      <c r="X30" s="356" t="s">
        <v>170</v>
      </c>
      <c r="Y30" s="279">
        <v>170.6</v>
      </c>
      <c r="Z30" s="273">
        <v>100.8</v>
      </c>
      <c r="AA30" s="273">
        <v>4.0999999999999996</v>
      </c>
      <c r="AB30" s="273">
        <v>-0.7</v>
      </c>
      <c r="AC30" s="279">
        <v>160</v>
      </c>
      <c r="AD30" s="273">
        <v>102.7</v>
      </c>
      <c r="AE30" s="273">
        <v>4.8</v>
      </c>
      <c r="AF30" s="273">
        <v>-0.1</v>
      </c>
      <c r="AG30" s="279">
        <v>10.6</v>
      </c>
      <c r="AH30" s="273">
        <v>78.5</v>
      </c>
      <c r="AI30" s="273">
        <v>-5.4</v>
      </c>
      <c r="AJ30" s="273">
        <v>-9.5</v>
      </c>
      <c r="AK30" s="279">
        <v>20.5</v>
      </c>
      <c r="AL30" s="270">
        <v>0.30000000000000071</v>
      </c>
      <c r="AM30" s="275">
        <v>0.39999999999999858</v>
      </c>
      <c r="AN30" s="288">
        <v>16437</v>
      </c>
      <c r="AO30" s="273">
        <v>86.9</v>
      </c>
      <c r="AP30" s="273">
        <v>-1.3</v>
      </c>
      <c r="AQ30" s="273">
        <v>-0.3</v>
      </c>
      <c r="AR30" s="283">
        <v>3.9</v>
      </c>
      <c r="AS30" s="282">
        <v>1</v>
      </c>
      <c r="AT30" s="270">
        <v>0.8</v>
      </c>
      <c r="AU30" s="280">
        <v>1.2</v>
      </c>
    </row>
    <row r="31" spans="1:47" ht="20.25" customHeight="1">
      <c r="A31" s="322"/>
      <c r="B31" s="355" t="s">
        <v>38</v>
      </c>
      <c r="C31" s="356" t="s">
        <v>171</v>
      </c>
      <c r="D31" s="191">
        <v>728174</v>
      </c>
      <c r="E31" s="291">
        <v>215.5</v>
      </c>
      <c r="F31" s="297">
        <v>-3.2</v>
      </c>
      <c r="G31" s="298">
        <v>99.5</v>
      </c>
      <c r="H31" s="193">
        <v>316930</v>
      </c>
      <c r="I31" s="297">
        <v>116.7</v>
      </c>
      <c r="J31" s="297">
        <v>4.2</v>
      </c>
      <c r="K31" s="319">
        <v>-0.4</v>
      </c>
      <c r="L31" s="191">
        <v>284180</v>
      </c>
      <c r="M31" s="297">
        <v>115</v>
      </c>
      <c r="N31" s="297">
        <v>4.5</v>
      </c>
      <c r="O31" s="298">
        <v>0.4</v>
      </c>
      <c r="P31" s="193">
        <v>32750</v>
      </c>
      <c r="Q31" s="273">
        <v>1.2</v>
      </c>
      <c r="R31" s="316">
        <v>-6.9126257745438018</v>
      </c>
      <c r="S31" s="191">
        <v>411244</v>
      </c>
      <c r="T31" s="273">
        <v>-8.1999999999999993</v>
      </c>
      <c r="U31" s="316">
        <v>777.1521201262691</v>
      </c>
      <c r="V31" s="322"/>
      <c r="W31" s="355" t="s">
        <v>38</v>
      </c>
      <c r="X31" s="356" t="s">
        <v>171</v>
      </c>
      <c r="Y31" s="279">
        <v>160.9</v>
      </c>
      <c r="Z31" s="273">
        <v>103.5</v>
      </c>
      <c r="AA31" s="273">
        <v>-1.3</v>
      </c>
      <c r="AB31" s="273">
        <v>-4.0999999999999996</v>
      </c>
      <c r="AC31" s="279">
        <v>147.6</v>
      </c>
      <c r="AD31" s="273">
        <v>102.6</v>
      </c>
      <c r="AE31" s="273">
        <v>-1</v>
      </c>
      <c r="AF31" s="273">
        <v>-4.3</v>
      </c>
      <c r="AG31" s="279">
        <v>13.3</v>
      </c>
      <c r="AH31" s="273">
        <v>113.7</v>
      </c>
      <c r="AI31" s="273">
        <v>-6.3</v>
      </c>
      <c r="AJ31" s="273">
        <v>-2.2000000000000002</v>
      </c>
      <c r="AK31" s="279">
        <v>19.100000000000001</v>
      </c>
      <c r="AL31" s="270">
        <v>-0.19999999999999929</v>
      </c>
      <c r="AM31" s="280">
        <v>-0.79999999999999716</v>
      </c>
      <c r="AN31" s="288">
        <v>120957</v>
      </c>
      <c r="AO31" s="273">
        <v>101.6</v>
      </c>
      <c r="AP31" s="273">
        <v>0.8</v>
      </c>
      <c r="AQ31" s="274">
        <v>0.4</v>
      </c>
      <c r="AR31" s="283">
        <v>7.4</v>
      </c>
      <c r="AS31" s="282">
        <v>0.6</v>
      </c>
      <c r="AT31" s="270">
        <v>1</v>
      </c>
      <c r="AU31" s="280">
        <v>0.6</v>
      </c>
    </row>
    <row r="32" spans="1:47" ht="20.25" customHeight="1">
      <c r="A32" s="322"/>
      <c r="B32" s="355" t="s">
        <v>39</v>
      </c>
      <c r="C32" s="356" t="s">
        <v>172</v>
      </c>
      <c r="D32" s="191">
        <v>888714</v>
      </c>
      <c r="E32" s="291">
        <v>213.1</v>
      </c>
      <c r="F32" s="297">
        <v>25.3</v>
      </c>
      <c r="G32" s="298">
        <v>154.6</v>
      </c>
      <c r="H32" s="193">
        <v>343633</v>
      </c>
      <c r="I32" s="297">
        <v>100.4</v>
      </c>
      <c r="J32" s="297">
        <v>10.9</v>
      </c>
      <c r="K32" s="319">
        <v>-0.8</v>
      </c>
      <c r="L32" s="191">
        <v>313840</v>
      </c>
      <c r="M32" s="297">
        <v>99.5</v>
      </c>
      <c r="N32" s="297">
        <v>8.1999999999999993</v>
      </c>
      <c r="O32" s="298">
        <v>1.5</v>
      </c>
      <c r="P32" s="193">
        <v>29793</v>
      </c>
      <c r="Q32" s="273">
        <v>53.1</v>
      </c>
      <c r="R32" s="316">
        <v>-19.993017884956227</v>
      </c>
      <c r="S32" s="191">
        <v>545081</v>
      </c>
      <c r="T32" s="273">
        <v>36.4</v>
      </c>
      <c r="U32" s="316">
        <v>21351.436442345534</v>
      </c>
      <c r="V32" s="322"/>
      <c r="W32" s="355" t="s">
        <v>39</v>
      </c>
      <c r="X32" s="356" t="s">
        <v>172</v>
      </c>
      <c r="Y32" s="279">
        <v>158.5</v>
      </c>
      <c r="Z32" s="273">
        <v>99.4</v>
      </c>
      <c r="AA32" s="273">
        <v>1.3</v>
      </c>
      <c r="AB32" s="273">
        <v>-6</v>
      </c>
      <c r="AC32" s="279">
        <v>142.9</v>
      </c>
      <c r="AD32" s="273">
        <v>97.9</v>
      </c>
      <c r="AE32" s="273">
        <v>1.6</v>
      </c>
      <c r="AF32" s="273">
        <v>-3.8</v>
      </c>
      <c r="AG32" s="279">
        <v>15.6</v>
      </c>
      <c r="AH32" s="273">
        <v>116.4</v>
      </c>
      <c r="AI32" s="273">
        <v>0</v>
      </c>
      <c r="AJ32" s="273">
        <v>-22.4</v>
      </c>
      <c r="AK32" s="279">
        <v>19.3</v>
      </c>
      <c r="AL32" s="270">
        <v>-0.30000000000000071</v>
      </c>
      <c r="AM32" s="280">
        <v>-1.1999999999999993</v>
      </c>
      <c r="AN32" s="288">
        <v>3959</v>
      </c>
      <c r="AO32" s="273">
        <v>95.7</v>
      </c>
      <c r="AP32" s="273">
        <v>1.6</v>
      </c>
      <c r="AQ32" s="274">
        <v>-0.5</v>
      </c>
      <c r="AR32" s="283">
        <v>3.4</v>
      </c>
      <c r="AS32" s="282">
        <v>-6.1</v>
      </c>
      <c r="AT32" s="270">
        <v>0.7</v>
      </c>
      <c r="AU32" s="280">
        <v>1</v>
      </c>
    </row>
    <row r="33" spans="1:47" ht="20.25" customHeight="1">
      <c r="A33" s="322"/>
      <c r="B33" s="355" t="s">
        <v>40</v>
      </c>
      <c r="C33" s="356" t="s">
        <v>41</v>
      </c>
      <c r="D33" s="191">
        <v>355375</v>
      </c>
      <c r="E33" s="291">
        <v>101.8</v>
      </c>
      <c r="F33" s="297">
        <v>-7.3</v>
      </c>
      <c r="G33" s="298">
        <v>42.2</v>
      </c>
      <c r="H33" s="193">
        <v>244195</v>
      </c>
      <c r="I33" s="297">
        <v>83.8</v>
      </c>
      <c r="J33" s="297">
        <v>1.9</v>
      </c>
      <c r="K33" s="319">
        <v>-2.2999999999999998</v>
      </c>
      <c r="L33" s="191">
        <v>211178</v>
      </c>
      <c r="M33" s="297">
        <v>86.2</v>
      </c>
      <c r="N33" s="297">
        <v>8.6999999999999993</v>
      </c>
      <c r="O33" s="298">
        <v>-7.7</v>
      </c>
      <c r="P33" s="193">
        <v>33017</v>
      </c>
      <c r="Q33" s="273">
        <v>-27.2</v>
      </c>
      <c r="R33" s="316">
        <v>56.656860884418293</v>
      </c>
      <c r="S33" s="191">
        <v>111180</v>
      </c>
      <c r="T33" s="273">
        <v>-22.7</v>
      </c>
      <c r="U33" s="316" t="s">
        <v>161</v>
      </c>
      <c r="V33" s="322"/>
      <c r="W33" s="355" t="s">
        <v>40</v>
      </c>
      <c r="X33" s="356" t="s">
        <v>41</v>
      </c>
      <c r="Y33" s="279">
        <v>159</v>
      </c>
      <c r="Z33" s="273">
        <v>97</v>
      </c>
      <c r="AA33" s="273">
        <v>-5.8</v>
      </c>
      <c r="AB33" s="273">
        <v>-1</v>
      </c>
      <c r="AC33" s="279">
        <v>134.6</v>
      </c>
      <c r="AD33" s="273">
        <v>93.5</v>
      </c>
      <c r="AE33" s="273">
        <v>-1</v>
      </c>
      <c r="AF33" s="273">
        <v>-1.9</v>
      </c>
      <c r="AG33" s="279">
        <v>24.4</v>
      </c>
      <c r="AH33" s="273">
        <v>121.4</v>
      </c>
      <c r="AI33" s="273">
        <v>-26.3</v>
      </c>
      <c r="AJ33" s="273">
        <v>3.8</v>
      </c>
      <c r="AK33" s="279">
        <v>19.600000000000001</v>
      </c>
      <c r="AL33" s="270">
        <v>0.40000000000000213</v>
      </c>
      <c r="AM33" s="280">
        <v>-0.39999999999999858</v>
      </c>
      <c r="AN33" s="288">
        <v>24306</v>
      </c>
      <c r="AO33" s="273">
        <v>96.3</v>
      </c>
      <c r="AP33" s="273">
        <v>2</v>
      </c>
      <c r="AQ33" s="274">
        <v>-0.2</v>
      </c>
      <c r="AR33" s="283">
        <v>23.3</v>
      </c>
      <c r="AS33" s="282">
        <v>2.9</v>
      </c>
      <c r="AT33" s="270">
        <v>1</v>
      </c>
      <c r="AU33" s="280">
        <v>1.2</v>
      </c>
    </row>
    <row r="34" spans="1:47" ht="20.25" customHeight="1">
      <c r="A34" s="322"/>
      <c r="B34" s="355" t="s">
        <v>42</v>
      </c>
      <c r="C34" s="356" t="s">
        <v>173</v>
      </c>
      <c r="D34" s="191">
        <v>397269</v>
      </c>
      <c r="E34" s="291">
        <v>155</v>
      </c>
      <c r="F34" s="297">
        <v>-4.0999999999999996</v>
      </c>
      <c r="G34" s="298">
        <v>74.400000000000006</v>
      </c>
      <c r="H34" s="193">
        <v>211336</v>
      </c>
      <c r="I34" s="297">
        <v>96.7</v>
      </c>
      <c r="J34" s="297">
        <v>2.8</v>
      </c>
      <c r="K34" s="319">
        <v>-1.2</v>
      </c>
      <c r="L34" s="191">
        <v>204374</v>
      </c>
      <c r="M34" s="297">
        <v>98.1</v>
      </c>
      <c r="N34" s="297">
        <v>3.8</v>
      </c>
      <c r="O34" s="298">
        <v>-1.5</v>
      </c>
      <c r="P34" s="193">
        <v>6962</v>
      </c>
      <c r="Q34" s="273">
        <v>-20.8</v>
      </c>
      <c r="R34" s="316">
        <v>6.0472201066260469</v>
      </c>
      <c r="S34" s="191">
        <v>185933</v>
      </c>
      <c r="T34" s="273">
        <v>-10.9</v>
      </c>
      <c r="U34" s="316">
        <v>1251.4536996656491</v>
      </c>
      <c r="V34" s="322"/>
      <c r="W34" s="355" t="s">
        <v>42</v>
      </c>
      <c r="X34" s="356" t="s">
        <v>173</v>
      </c>
      <c r="Y34" s="279">
        <v>132.4</v>
      </c>
      <c r="Z34" s="273">
        <v>91.1</v>
      </c>
      <c r="AA34" s="273">
        <v>-2.4</v>
      </c>
      <c r="AB34" s="273">
        <v>-2.2999999999999998</v>
      </c>
      <c r="AC34" s="279">
        <v>127.4</v>
      </c>
      <c r="AD34" s="273">
        <v>92.7</v>
      </c>
      <c r="AE34" s="273">
        <v>-1.4</v>
      </c>
      <c r="AF34" s="273">
        <v>-2.7</v>
      </c>
      <c r="AG34" s="279">
        <v>5</v>
      </c>
      <c r="AH34" s="273">
        <v>62.5</v>
      </c>
      <c r="AI34" s="273">
        <v>-23.1</v>
      </c>
      <c r="AJ34" s="273">
        <v>11</v>
      </c>
      <c r="AK34" s="279">
        <v>18.899999999999999</v>
      </c>
      <c r="AL34" s="270">
        <v>-0.30000000000000071</v>
      </c>
      <c r="AM34" s="280">
        <v>-0.5</v>
      </c>
      <c r="AN34" s="288">
        <v>45471</v>
      </c>
      <c r="AO34" s="273">
        <v>108.6</v>
      </c>
      <c r="AP34" s="273">
        <v>0.6</v>
      </c>
      <c r="AQ34" s="274">
        <v>-0.2</v>
      </c>
      <c r="AR34" s="283">
        <v>53</v>
      </c>
      <c r="AS34" s="282">
        <v>-3.5</v>
      </c>
      <c r="AT34" s="270">
        <v>1</v>
      </c>
      <c r="AU34" s="280">
        <v>1.2</v>
      </c>
    </row>
    <row r="35" spans="1:47" ht="20.25" customHeight="1">
      <c r="A35" s="322"/>
      <c r="B35" s="355" t="s">
        <v>43</v>
      </c>
      <c r="C35" s="356" t="s">
        <v>44</v>
      </c>
      <c r="D35" s="191">
        <v>1054731</v>
      </c>
      <c r="E35" s="291">
        <v>274.3</v>
      </c>
      <c r="F35" s="297">
        <v>-2.4</v>
      </c>
      <c r="G35" s="298">
        <v>190.3</v>
      </c>
      <c r="H35" s="193">
        <v>356449</v>
      </c>
      <c r="I35" s="297">
        <v>117.1</v>
      </c>
      <c r="J35" s="297">
        <v>-3.1</v>
      </c>
      <c r="K35" s="319">
        <v>-1.8</v>
      </c>
      <c r="L35" s="191">
        <v>329792</v>
      </c>
      <c r="M35" s="297">
        <v>112.9</v>
      </c>
      <c r="N35" s="297">
        <v>-2.2999999999999998</v>
      </c>
      <c r="O35" s="298">
        <v>-1</v>
      </c>
      <c r="P35" s="193">
        <v>26657</v>
      </c>
      <c r="Q35" s="273">
        <v>-11.6</v>
      </c>
      <c r="R35" s="316">
        <v>-11.184780435796627</v>
      </c>
      <c r="S35" s="191">
        <v>698282</v>
      </c>
      <c r="T35" s="273">
        <v>-2.1</v>
      </c>
      <c r="U35" s="316">
        <v>184630.68783068785</v>
      </c>
      <c r="V35" s="322"/>
      <c r="W35" s="355" t="s">
        <v>43</v>
      </c>
      <c r="X35" s="356" t="s">
        <v>44</v>
      </c>
      <c r="Y35" s="279">
        <v>144.6</v>
      </c>
      <c r="Z35" s="273">
        <v>105.9</v>
      </c>
      <c r="AA35" s="273">
        <v>-2</v>
      </c>
      <c r="AB35" s="273">
        <v>-2</v>
      </c>
      <c r="AC35" s="279">
        <v>134.30000000000001</v>
      </c>
      <c r="AD35" s="273">
        <v>103.2</v>
      </c>
      <c r="AE35" s="273">
        <v>-1.1000000000000001</v>
      </c>
      <c r="AF35" s="273">
        <v>-1.5</v>
      </c>
      <c r="AG35" s="279">
        <v>10.3</v>
      </c>
      <c r="AH35" s="273">
        <v>156.1</v>
      </c>
      <c r="AI35" s="273">
        <v>-13.4</v>
      </c>
      <c r="AJ35" s="273">
        <v>-8</v>
      </c>
      <c r="AK35" s="279">
        <v>18.5</v>
      </c>
      <c r="AL35" s="270">
        <v>0.10000000000000142</v>
      </c>
      <c r="AM35" s="280">
        <v>-0.19999999999999929</v>
      </c>
      <c r="AN35" s="288">
        <v>5362</v>
      </c>
      <c r="AO35" s="273">
        <v>78.5</v>
      </c>
      <c r="AP35" s="273">
        <v>0.9</v>
      </c>
      <c r="AQ35" s="274">
        <v>0.1</v>
      </c>
      <c r="AR35" s="283">
        <v>6.2</v>
      </c>
      <c r="AS35" s="282">
        <v>0.3</v>
      </c>
      <c r="AT35" s="270">
        <v>0.5</v>
      </c>
      <c r="AU35" s="280">
        <v>0.3</v>
      </c>
    </row>
    <row r="36" spans="1:47" ht="20.25" customHeight="1">
      <c r="A36" s="322"/>
      <c r="B36" s="355" t="s">
        <v>45</v>
      </c>
      <c r="C36" s="356" t="s">
        <v>174</v>
      </c>
      <c r="D36" s="191">
        <v>927638</v>
      </c>
      <c r="E36" s="291">
        <v>216</v>
      </c>
      <c r="F36" s="297">
        <v>9.4</v>
      </c>
      <c r="G36" s="298">
        <v>169.7</v>
      </c>
      <c r="H36" s="193">
        <v>345884</v>
      </c>
      <c r="I36" s="297">
        <v>101</v>
      </c>
      <c r="J36" s="297">
        <v>-2.7</v>
      </c>
      <c r="K36" s="319">
        <v>0.6</v>
      </c>
      <c r="L36" s="191">
        <v>325715</v>
      </c>
      <c r="M36" s="297">
        <v>107.6</v>
      </c>
      <c r="N36" s="297">
        <v>-2.8</v>
      </c>
      <c r="O36" s="298">
        <v>0.7</v>
      </c>
      <c r="P36" s="193">
        <v>20169</v>
      </c>
      <c r="Q36" s="273">
        <v>0.6</v>
      </c>
      <c r="R36" s="316">
        <v>-0.36555846465444847</v>
      </c>
      <c r="S36" s="191">
        <v>581754</v>
      </c>
      <c r="T36" s="273">
        <v>18</v>
      </c>
      <c r="U36" s="316">
        <v>161050.69252077563</v>
      </c>
      <c r="V36" s="322"/>
      <c r="W36" s="355" t="s">
        <v>45</v>
      </c>
      <c r="X36" s="356" t="s">
        <v>150</v>
      </c>
      <c r="Y36" s="279">
        <v>149.9</v>
      </c>
      <c r="Z36" s="273">
        <v>95.7</v>
      </c>
      <c r="AA36" s="273">
        <v>-6.7</v>
      </c>
      <c r="AB36" s="273">
        <v>-2.8</v>
      </c>
      <c r="AC36" s="279">
        <v>139.5</v>
      </c>
      <c r="AD36" s="273">
        <v>100.1</v>
      </c>
      <c r="AE36" s="273">
        <v>-6.4</v>
      </c>
      <c r="AF36" s="273">
        <v>-2.7</v>
      </c>
      <c r="AG36" s="279">
        <v>10.4</v>
      </c>
      <c r="AH36" s="273">
        <v>60.1</v>
      </c>
      <c r="AI36" s="273">
        <v>-11.1</v>
      </c>
      <c r="AJ36" s="273">
        <v>-4.5999999999999996</v>
      </c>
      <c r="AK36" s="279">
        <v>18.3</v>
      </c>
      <c r="AL36" s="270">
        <v>-1.0999999999999979</v>
      </c>
      <c r="AM36" s="280">
        <v>-0.5</v>
      </c>
      <c r="AN36" s="288">
        <v>7649</v>
      </c>
      <c r="AO36" s="273">
        <v>108.3</v>
      </c>
      <c r="AP36" s="273">
        <v>-2.2999999999999998</v>
      </c>
      <c r="AQ36" s="274">
        <v>1.4</v>
      </c>
      <c r="AR36" s="283">
        <v>13.3</v>
      </c>
      <c r="AS36" s="282">
        <v>5.0999999999999996</v>
      </c>
      <c r="AT36" s="270">
        <v>1.9</v>
      </c>
      <c r="AU36" s="280">
        <v>0.5</v>
      </c>
    </row>
    <row r="37" spans="1:47" ht="20.25" customHeight="1">
      <c r="A37" s="322"/>
      <c r="B37" s="355" t="s">
        <v>46</v>
      </c>
      <c r="C37" s="356" t="s">
        <v>175</v>
      </c>
      <c r="D37" s="191">
        <v>236979</v>
      </c>
      <c r="E37" s="291">
        <v>173.2</v>
      </c>
      <c r="F37" s="297">
        <v>43.4</v>
      </c>
      <c r="G37" s="298">
        <v>39</v>
      </c>
      <c r="H37" s="193">
        <v>154071</v>
      </c>
      <c r="I37" s="297">
        <v>117.7</v>
      </c>
      <c r="J37" s="297">
        <v>21.3</v>
      </c>
      <c r="K37" s="319">
        <v>-0.4</v>
      </c>
      <c r="L37" s="191">
        <v>144023</v>
      </c>
      <c r="M37" s="297">
        <v>116.5</v>
      </c>
      <c r="N37" s="297">
        <v>19.7</v>
      </c>
      <c r="O37" s="298">
        <v>-0.6</v>
      </c>
      <c r="P37" s="193">
        <v>10048</v>
      </c>
      <c r="Q37" s="273">
        <v>51.1</v>
      </c>
      <c r="R37" s="316">
        <v>2.6353421859039838</v>
      </c>
      <c r="S37" s="191">
        <v>82908</v>
      </c>
      <c r="T37" s="273">
        <v>116.2</v>
      </c>
      <c r="U37" s="316">
        <v>430.57724305644439</v>
      </c>
      <c r="V37" s="322"/>
      <c r="W37" s="355" t="s">
        <v>46</v>
      </c>
      <c r="X37" s="356" t="s">
        <v>175</v>
      </c>
      <c r="Y37" s="279">
        <v>106.1</v>
      </c>
      <c r="Z37" s="273">
        <v>106.2</v>
      </c>
      <c r="AA37" s="273">
        <v>4.3</v>
      </c>
      <c r="AB37" s="273">
        <v>0.7</v>
      </c>
      <c r="AC37" s="279">
        <v>98.8</v>
      </c>
      <c r="AD37" s="273">
        <v>103.8</v>
      </c>
      <c r="AE37" s="273">
        <v>2.4</v>
      </c>
      <c r="AF37" s="273">
        <v>0.6</v>
      </c>
      <c r="AG37" s="279">
        <v>7.3</v>
      </c>
      <c r="AH37" s="273">
        <v>155.30000000000001</v>
      </c>
      <c r="AI37" s="273">
        <v>37.700000000000003</v>
      </c>
      <c r="AJ37" s="273">
        <v>1.4</v>
      </c>
      <c r="AK37" s="279">
        <v>15.3</v>
      </c>
      <c r="AL37" s="270">
        <v>-0.19999999999999929</v>
      </c>
      <c r="AM37" s="280">
        <v>0.20000000000000107</v>
      </c>
      <c r="AN37" s="288">
        <v>17189</v>
      </c>
      <c r="AO37" s="273">
        <v>115.3</v>
      </c>
      <c r="AP37" s="273">
        <v>7</v>
      </c>
      <c r="AQ37" s="274">
        <v>4</v>
      </c>
      <c r="AR37" s="283">
        <v>67.3</v>
      </c>
      <c r="AS37" s="282">
        <v>-7.3</v>
      </c>
      <c r="AT37" s="270">
        <v>6.1</v>
      </c>
      <c r="AU37" s="280">
        <v>2.2000000000000002</v>
      </c>
    </row>
    <row r="38" spans="1:47" ht="20.25" customHeight="1">
      <c r="A38" s="322"/>
      <c r="B38" s="355" t="s">
        <v>47</v>
      </c>
      <c r="C38" s="356" t="s">
        <v>176</v>
      </c>
      <c r="D38" s="191">
        <v>324321</v>
      </c>
      <c r="E38" s="291">
        <v>162.1</v>
      </c>
      <c r="F38" s="297">
        <v>25.6</v>
      </c>
      <c r="G38" s="298">
        <v>55.9</v>
      </c>
      <c r="H38" s="193">
        <v>201222</v>
      </c>
      <c r="I38" s="297">
        <v>113</v>
      </c>
      <c r="J38" s="297">
        <v>16.600000000000001</v>
      </c>
      <c r="K38" s="319">
        <v>0.9</v>
      </c>
      <c r="L38" s="191">
        <v>191918</v>
      </c>
      <c r="M38" s="297">
        <v>109.5</v>
      </c>
      <c r="N38" s="297">
        <v>18</v>
      </c>
      <c r="O38" s="298">
        <v>0.4</v>
      </c>
      <c r="P38" s="193">
        <v>9304</v>
      </c>
      <c r="Q38" s="273">
        <v>-7.3</v>
      </c>
      <c r="R38" s="316">
        <v>11.411806969225243</v>
      </c>
      <c r="S38" s="191">
        <v>123099</v>
      </c>
      <c r="T38" s="273">
        <v>43.7</v>
      </c>
      <c r="U38" s="316">
        <v>1325.7470465601111</v>
      </c>
      <c r="V38" s="322"/>
      <c r="W38" s="355" t="s">
        <v>47</v>
      </c>
      <c r="X38" s="356" t="s">
        <v>151</v>
      </c>
      <c r="Y38" s="279">
        <v>127.8</v>
      </c>
      <c r="Z38" s="273">
        <v>98.2</v>
      </c>
      <c r="AA38" s="273">
        <v>3.3</v>
      </c>
      <c r="AB38" s="273">
        <v>2.5</v>
      </c>
      <c r="AC38" s="279">
        <v>122.4</v>
      </c>
      <c r="AD38" s="273">
        <v>94.2</v>
      </c>
      <c r="AE38" s="273">
        <v>4.0999999999999996</v>
      </c>
      <c r="AF38" s="273">
        <v>2.5</v>
      </c>
      <c r="AG38" s="279">
        <v>5.4</v>
      </c>
      <c r="AH38" s="273">
        <v>2700</v>
      </c>
      <c r="AI38" s="273">
        <v>-11.5</v>
      </c>
      <c r="AJ38" s="273">
        <v>1.9</v>
      </c>
      <c r="AK38" s="279">
        <v>18</v>
      </c>
      <c r="AL38" s="270">
        <v>0.5</v>
      </c>
      <c r="AM38" s="280">
        <v>0.5</v>
      </c>
      <c r="AN38" s="288">
        <v>4628</v>
      </c>
      <c r="AO38" s="273">
        <v>79.5</v>
      </c>
      <c r="AP38" s="273">
        <v>22.1</v>
      </c>
      <c r="AQ38" s="274">
        <v>0</v>
      </c>
      <c r="AR38" s="279">
        <v>48.3</v>
      </c>
      <c r="AS38" s="280">
        <v>-8</v>
      </c>
      <c r="AT38" s="270">
        <v>1.3</v>
      </c>
      <c r="AU38" s="280">
        <v>1.4</v>
      </c>
    </row>
    <row r="39" spans="1:47" ht="20.25" customHeight="1">
      <c r="A39" s="322"/>
      <c r="B39" s="355" t="s">
        <v>48</v>
      </c>
      <c r="C39" s="356" t="s">
        <v>177</v>
      </c>
      <c r="D39" s="191">
        <v>805093</v>
      </c>
      <c r="E39" s="291">
        <v>152.69999999999999</v>
      </c>
      <c r="F39" s="297">
        <v>-22</v>
      </c>
      <c r="G39" s="298">
        <v>141.6</v>
      </c>
      <c r="H39" s="193">
        <v>328057</v>
      </c>
      <c r="I39" s="297">
        <v>82.3</v>
      </c>
      <c r="J39" s="297">
        <v>-4.7</v>
      </c>
      <c r="K39" s="319">
        <v>-1.4</v>
      </c>
      <c r="L39" s="191">
        <v>322923</v>
      </c>
      <c r="M39" s="297">
        <v>81.599999999999994</v>
      </c>
      <c r="N39" s="297">
        <v>-4.7</v>
      </c>
      <c r="O39" s="298">
        <v>-1.1000000000000001</v>
      </c>
      <c r="P39" s="193">
        <v>5134</v>
      </c>
      <c r="Q39" s="273">
        <v>-13.2</v>
      </c>
      <c r="R39" s="316">
        <v>-22.117718446601941</v>
      </c>
      <c r="S39" s="191">
        <v>477036</v>
      </c>
      <c r="T39" s="273">
        <v>-30.6</v>
      </c>
      <c r="U39" s="316">
        <v>411137.93103448278</v>
      </c>
      <c r="V39" s="322"/>
      <c r="W39" s="355" t="s">
        <v>48</v>
      </c>
      <c r="X39" s="356" t="s">
        <v>177</v>
      </c>
      <c r="Y39" s="279">
        <v>122.6</v>
      </c>
      <c r="Z39" s="273">
        <v>77.099999999999994</v>
      </c>
      <c r="AA39" s="273">
        <v>-10.199999999999999</v>
      </c>
      <c r="AB39" s="273">
        <v>0.5</v>
      </c>
      <c r="AC39" s="279">
        <v>120.5</v>
      </c>
      <c r="AD39" s="273">
        <v>88.5</v>
      </c>
      <c r="AE39" s="273">
        <v>4.5</v>
      </c>
      <c r="AF39" s="273">
        <v>0.8</v>
      </c>
      <c r="AG39" s="279">
        <v>2.1</v>
      </c>
      <c r="AH39" s="273">
        <v>9.1999999999999993</v>
      </c>
      <c r="AI39" s="273">
        <v>-90.1</v>
      </c>
      <c r="AJ39" s="273">
        <v>-16.399999999999999</v>
      </c>
      <c r="AK39" s="279">
        <v>17.600000000000001</v>
      </c>
      <c r="AL39" s="270">
        <v>0.80000000000000071</v>
      </c>
      <c r="AM39" s="280">
        <v>0</v>
      </c>
      <c r="AN39" s="288">
        <v>22167</v>
      </c>
      <c r="AO39" s="273">
        <v>108.1</v>
      </c>
      <c r="AP39" s="273">
        <v>-0.8</v>
      </c>
      <c r="AQ39" s="274">
        <v>0.1</v>
      </c>
      <c r="AR39" s="283">
        <v>30.7</v>
      </c>
      <c r="AS39" s="282">
        <v>5.7</v>
      </c>
      <c r="AT39" s="270">
        <v>0.1</v>
      </c>
      <c r="AU39" s="280">
        <v>0.1</v>
      </c>
    </row>
    <row r="40" spans="1:47" ht="20.25" customHeight="1">
      <c r="A40" s="322"/>
      <c r="B40" s="355" t="s">
        <v>49</v>
      </c>
      <c r="C40" s="356" t="s">
        <v>178</v>
      </c>
      <c r="D40" s="191">
        <v>468391</v>
      </c>
      <c r="E40" s="291">
        <v>142.5</v>
      </c>
      <c r="F40" s="297">
        <v>-16.399999999999999</v>
      </c>
      <c r="G40" s="298">
        <v>38.799999999999997</v>
      </c>
      <c r="H40" s="193">
        <v>276987</v>
      </c>
      <c r="I40" s="297">
        <v>99.7</v>
      </c>
      <c r="J40" s="297">
        <v>1.3</v>
      </c>
      <c r="K40" s="319">
        <v>0.1</v>
      </c>
      <c r="L40" s="191">
        <v>265584</v>
      </c>
      <c r="M40" s="297">
        <v>102.5</v>
      </c>
      <c r="N40" s="297">
        <v>1.3</v>
      </c>
      <c r="O40" s="298">
        <v>-0.2</v>
      </c>
      <c r="P40" s="193">
        <v>11403</v>
      </c>
      <c r="Q40" s="273">
        <v>3.2</v>
      </c>
      <c r="R40" s="316">
        <v>6.4507094846900674</v>
      </c>
      <c r="S40" s="191">
        <v>191404</v>
      </c>
      <c r="T40" s="273">
        <v>-33.4</v>
      </c>
      <c r="U40" s="316">
        <v>215.03719797221672</v>
      </c>
      <c r="V40" s="322"/>
      <c r="W40" s="355" t="s">
        <v>49</v>
      </c>
      <c r="X40" s="356" t="s">
        <v>178</v>
      </c>
      <c r="Y40" s="279">
        <v>140.6</v>
      </c>
      <c r="Z40" s="273">
        <v>97.5</v>
      </c>
      <c r="AA40" s="273">
        <v>-2.7</v>
      </c>
      <c r="AB40" s="273">
        <v>-1.5</v>
      </c>
      <c r="AC40" s="279">
        <v>136.1</v>
      </c>
      <c r="AD40" s="273">
        <v>97.7</v>
      </c>
      <c r="AE40" s="273">
        <v>-2.7</v>
      </c>
      <c r="AF40" s="273">
        <v>-1.7</v>
      </c>
      <c r="AG40" s="279">
        <v>4.5</v>
      </c>
      <c r="AH40" s="273">
        <v>91.8</v>
      </c>
      <c r="AI40" s="273">
        <v>-4.3</v>
      </c>
      <c r="AJ40" s="273">
        <v>4.5999999999999996</v>
      </c>
      <c r="AK40" s="279">
        <v>18.3</v>
      </c>
      <c r="AL40" s="270">
        <v>-0.39999999999999858</v>
      </c>
      <c r="AM40" s="280">
        <v>-0.30000000000000071</v>
      </c>
      <c r="AN40" s="288">
        <v>66674</v>
      </c>
      <c r="AO40" s="273">
        <v>102.4</v>
      </c>
      <c r="AP40" s="273">
        <v>-0.9</v>
      </c>
      <c r="AQ40" s="274">
        <v>0.1</v>
      </c>
      <c r="AR40" s="283">
        <v>17.600000000000001</v>
      </c>
      <c r="AS40" s="282">
        <v>0.7</v>
      </c>
      <c r="AT40" s="270">
        <v>0.8</v>
      </c>
      <c r="AU40" s="280">
        <v>0.7</v>
      </c>
    </row>
    <row r="41" spans="1:47" s="12" customFormat="1" ht="20.25" customHeight="1">
      <c r="A41" s="322"/>
      <c r="B41" s="355" t="s">
        <v>50</v>
      </c>
      <c r="C41" s="356" t="s">
        <v>179</v>
      </c>
      <c r="D41" s="191">
        <v>685218</v>
      </c>
      <c r="E41" s="291">
        <v>184.9</v>
      </c>
      <c r="F41" s="297">
        <v>-3</v>
      </c>
      <c r="G41" s="298">
        <v>97.8</v>
      </c>
      <c r="H41" s="193">
        <v>318068</v>
      </c>
      <c r="I41" s="297">
        <v>111.7</v>
      </c>
      <c r="J41" s="297">
        <v>-0.4</v>
      </c>
      <c r="K41" s="319">
        <v>2.4</v>
      </c>
      <c r="L41" s="191">
        <v>287153</v>
      </c>
      <c r="M41" s="297">
        <v>103.5</v>
      </c>
      <c r="N41" s="297">
        <v>-0.1</v>
      </c>
      <c r="O41" s="298">
        <v>0.8</v>
      </c>
      <c r="P41" s="193">
        <v>30915</v>
      </c>
      <c r="Q41" s="273">
        <v>-3.5</v>
      </c>
      <c r="R41" s="316">
        <v>18.949595998460946</v>
      </c>
      <c r="S41" s="191">
        <v>367150</v>
      </c>
      <c r="T41" s="273">
        <v>-5.0999999999999996</v>
      </c>
      <c r="U41" s="316">
        <v>925.78788556101927</v>
      </c>
      <c r="V41" s="322"/>
      <c r="W41" s="355" t="s">
        <v>50</v>
      </c>
      <c r="X41" s="356" t="s">
        <v>179</v>
      </c>
      <c r="Y41" s="279">
        <v>169.5</v>
      </c>
      <c r="Z41" s="273">
        <v>111.2</v>
      </c>
      <c r="AA41" s="273">
        <v>-2.1</v>
      </c>
      <c r="AB41" s="273">
        <v>6.8</v>
      </c>
      <c r="AC41" s="279">
        <v>151.80000000000001</v>
      </c>
      <c r="AD41" s="273">
        <v>102.2</v>
      </c>
      <c r="AE41" s="273">
        <v>-2.8</v>
      </c>
      <c r="AF41" s="273">
        <v>4.8</v>
      </c>
      <c r="AG41" s="279">
        <v>17.7</v>
      </c>
      <c r="AH41" s="273">
        <v>442.5</v>
      </c>
      <c r="AI41" s="273">
        <v>3.5</v>
      </c>
      <c r="AJ41" s="273">
        <v>27.3</v>
      </c>
      <c r="AK41" s="279">
        <v>20.399999999999999</v>
      </c>
      <c r="AL41" s="270">
        <v>-0.60000000000000142</v>
      </c>
      <c r="AM41" s="280">
        <v>0.79999999999999716</v>
      </c>
      <c r="AN41" s="288">
        <v>3315</v>
      </c>
      <c r="AO41" s="273">
        <v>83.8</v>
      </c>
      <c r="AP41" s="273">
        <v>1</v>
      </c>
      <c r="AQ41" s="274">
        <v>-0.2</v>
      </c>
      <c r="AR41" s="279">
        <v>11</v>
      </c>
      <c r="AS41" s="280">
        <v>0.8</v>
      </c>
      <c r="AT41" s="270">
        <v>0</v>
      </c>
      <c r="AU41" s="280">
        <v>0.2</v>
      </c>
    </row>
    <row r="42" spans="1:47" ht="20.25" customHeight="1">
      <c r="A42" s="322"/>
      <c r="B42" s="355" t="s">
        <v>51</v>
      </c>
      <c r="C42" s="358" t="s">
        <v>180</v>
      </c>
      <c r="D42" s="196">
        <v>227642</v>
      </c>
      <c r="E42" s="301">
        <v>99.4</v>
      </c>
      <c r="F42" s="302">
        <v>-5.0999999999999996</v>
      </c>
      <c r="G42" s="304">
        <v>13.6</v>
      </c>
      <c r="H42" s="195">
        <v>186408</v>
      </c>
      <c r="I42" s="302">
        <v>91.6</v>
      </c>
      <c r="J42" s="302">
        <v>5.4</v>
      </c>
      <c r="K42" s="320">
        <v>-2.2999999999999998</v>
      </c>
      <c r="L42" s="196">
        <v>173662</v>
      </c>
      <c r="M42" s="302">
        <v>94.8</v>
      </c>
      <c r="N42" s="302">
        <v>6.9</v>
      </c>
      <c r="O42" s="304">
        <v>-1.5</v>
      </c>
      <c r="P42" s="195">
        <v>12746</v>
      </c>
      <c r="Q42" s="277">
        <v>-10.5</v>
      </c>
      <c r="R42" s="317">
        <v>-12.578875171467763</v>
      </c>
      <c r="S42" s="196">
        <v>41234</v>
      </c>
      <c r="T42" s="277">
        <v>-34.6</v>
      </c>
      <c r="U42" s="317">
        <v>335.92345913944388</v>
      </c>
      <c r="V42" s="322"/>
      <c r="W42" s="355" t="s">
        <v>51</v>
      </c>
      <c r="X42" s="358" t="s">
        <v>180</v>
      </c>
      <c r="Y42" s="284">
        <v>133.9</v>
      </c>
      <c r="Z42" s="277">
        <v>93.2</v>
      </c>
      <c r="AA42" s="277">
        <v>5.0999999999999996</v>
      </c>
      <c r="AB42" s="277">
        <v>-2.4</v>
      </c>
      <c r="AC42" s="284">
        <v>126.3</v>
      </c>
      <c r="AD42" s="277">
        <v>95.9</v>
      </c>
      <c r="AE42" s="277">
        <v>4.9000000000000004</v>
      </c>
      <c r="AF42" s="277">
        <v>-1.7</v>
      </c>
      <c r="AG42" s="284">
        <v>7.6</v>
      </c>
      <c r="AH42" s="277">
        <v>63.3</v>
      </c>
      <c r="AI42" s="277">
        <v>6.9</v>
      </c>
      <c r="AJ42" s="277">
        <v>-12.7</v>
      </c>
      <c r="AK42" s="284">
        <v>17.899999999999999</v>
      </c>
      <c r="AL42" s="276">
        <v>0.79999999999999716</v>
      </c>
      <c r="AM42" s="285">
        <v>-0.40000000000000213</v>
      </c>
      <c r="AN42" s="289">
        <v>38831</v>
      </c>
      <c r="AO42" s="277">
        <v>108.7</v>
      </c>
      <c r="AP42" s="277">
        <v>2.5</v>
      </c>
      <c r="AQ42" s="278">
        <v>0.2</v>
      </c>
      <c r="AR42" s="286">
        <v>37.200000000000003</v>
      </c>
      <c r="AS42" s="287">
        <v>0.5</v>
      </c>
      <c r="AT42" s="276">
        <v>2.4</v>
      </c>
      <c r="AU42" s="285">
        <v>2.2000000000000002</v>
      </c>
    </row>
    <row r="43" spans="1:47" ht="6.9" customHeight="1">
      <c r="B43" s="7"/>
      <c r="C43" s="13"/>
      <c r="D43" s="9"/>
      <c r="E43" s="8"/>
      <c r="F43" s="8"/>
      <c r="G43" s="8"/>
      <c r="H43" s="9"/>
      <c r="I43" s="8"/>
      <c r="J43" s="8"/>
      <c r="K43" s="8"/>
      <c r="L43" s="1"/>
      <c r="M43" s="8"/>
      <c r="N43" s="8"/>
      <c r="O43" s="8"/>
      <c r="P43" s="8"/>
      <c r="Q43" s="8"/>
      <c r="R43" s="8"/>
      <c r="S43" s="9"/>
      <c r="T43" s="1"/>
      <c r="U43" s="1"/>
      <c r="V43" s="1"/>
      <c r="W43" s="7"/>
      <c r="X43" s="13"/>
      <c r="Y43" s="10"/>
      <c r="Z43" s="8"/>
      <c r="AA43" s="8"/>
      <c r="AB43" s="8"/>
      <c r="AC43" s="10"/>
      <c r="AD43" s="8"/>
      <c r="AE43" s="8"/>
      <c r="AF43" s="8"/>
      <c r="AG43" s="10"/>
      <c r="AH43" s="8"/>
      <c r="AI43" s="8"/>
      <c r="AJ43" s="8"/>
      <c r="AK43" s="10"/>
      <c r="AL43" s="8"/>
      <c r="AM43" s="8"/>
      <c r="AN43" s="9"/>
      <c r="AO43" s="8"/>
      <c r="AP43" s="8"/>
      <c r="AQ43" s="8"/>
      <c r="AR43" s="11"/>
      <c r="AS43" s="11"/>
      <c r="AT43" s="8"/>
      <c r="AU43" s="8"/>
    </row>
    <row r="44" spans="1:47">
      <c r="B44" s="12"/>
      <c r="C44" s="12"/>
      <c r="D44" s="12"/>
      <c r="E44" s="12"/>
      <c r="F44" s="12"/>
      <c r="G44" s="12"/>
      <c r="H44" s="12"/>
      <c r="I44" s="12"/>
      <c r="J44" s="14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14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183</v>
      </c>
    </row>
    <row r="2" spans="1:30" ht="16.5" customHeight="1">
      <c r="A2" s="22" t="s">
        <v>184</v>
      </c>
      <c r="AC2" s="25" t="s">
        <v>185</v>
      </c>
    </row>
    <row r="3" spans="1:30" s="27" customFormat="1" ht="16.5" customHeight="1">
      <c r="A3" s="26"/>
      <c r="B3" s="390" t="s">
        <v>186</v>
      </c>
      <c r="C3" s="391"/>
      <c r="D3" s="390" t="s">
        <v>187</v>
      </c>
      <c r="E3" s="391"/>
      <c r="F3" s="390" t="s">
        <v>188</v>
      </c>
      <c r="G3" s="391"/>
      <c r="H3" s="390" t="s">
        <v>189</v>
      </c>
      <c r="I3" s="391"/>
      <c r="J3" s="397" t="s">
        <v>190</v>
      </c>
      <c r="K3" s="391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0" t="s">
        <v>197</v>
      </c>
      <c r="Y3" s="391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2"/>
      <c r="C4" s="393"/>
      <c r="D4" s="392"/>
      <c r="E4" s="393"/>
      <c r="F4" s="392"/>
      <c r="G4" s="393"/>
      <c r="H4" s="392"/>
      <c r="I4" s="393"/>
      <c r="J4" s="392"/>
      <c r="K4" s="393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2"/>
      <c r="Y4" s="393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-3.3</v>
      </c>
      <c r="D8" s="33">
        <v>100</v>
      </c>
      <c r="E8" s="34">
        <v>-1</v>
      </c>
      <c r="F8" s="38">
        <v>100</v>
      </c>
      <c r="G8" s="33">
        <v>-4.3</v>
      </c>
      <c r="H8" s="38">
        <v>100</v>
      </c>
      <c r="I8" s="34">
        <v>6.5</v>
      </c>
      <c r="J8" s="38">
        <v>100</v>
      </c>
      <c r="K8" s="34">
        <v>5.6</v>
      </c>
      <c r="L8" s="33">
        <v>100</v>
      </c>
      <c r="M8" s="34">
        <v>-3.6</v>
      </c>
      <c r="N8" s="38">
        <v>100</v>
      </c>
      <c r="O8" s="33">
        <v>1.7</v>
      </c>
      <c r="P8" s="38">
        <v>100</v>
      </c>
      <c r="Q8" s="34">
        <v>-9.9</v>
      </c>
      <c r="R8" s="38">
        <v>100</v>
      </c>
      <c r="S8" s="34">
        <v>-6.3</v>
      </c>
      <c r="T8" s="38">
        <v>100</v>
      </c>
      <c r="U8" s="34">
        <v>1.5</v>
      </c>
      <c r="V8" s="38">
        <v>100</v>
      </c>
      <c r="W8" s="34">
        <v>-9.6</v>
      </c>
      <c r="X8" s="38">
        <v>100</v>
      </c>
      <c r="Y8" s="34">
        <v>-7.7</v>
      </c>
      <c r="Z8" s="38">
        <v>100</v>
      </c>
      <c r="AA8" s="34">
        <v>2.5</v>
      </c>
      <c r="AB8" s="38">
        <v>100</v>
      </c>
      <c r="AC8" s="34">
        <v>11.6</v>
      </c>
    </row>
    <row r="9" spans="1:30" ht="20.25" customHeight="1">
      <c r="A9" s="32" t="s">
        <v>314</v>
      </c>
      <c r="B9" s="38">
        <v>100.6</v>
      </c>
      <c r="C9" s="34">
        <v>0.6</v>
      </c>
      <c r="D9" s="33">
        <v>94.5</v>
      </c>
      <c r="E9" s="34">
        <v>-5.5</v>
      </c>
      <c r="F9" s="38">
        <v>104.4</v>
      </c>
      <c r="G9" s="33">
        <v>4.5</v>
      </c>
      <c r="H9" s="38">
        <v>109</v>
      </c>
      <c r="I9" s="34">
        <v>9</v>
      </c>
      <c r="J9" s="38">
        <v>103.2</v>
      </c>
      <c r="K9" s="34">
        <v>3.2</v>
      </c>
      <c r="L9" s="33">
        <v>95.6</v>
      </c>
      <c r="M9" s="34">
        <v>-4.4000000000000004</v>
      </c>
      <c r="N9" s="38">
        <v>99.3</v>
      </c>
      <c r="O9" s="33">
        <v>-0.8</v>
      </c>
      <c r="P9" s="38">
        <v>96.5</v>
      </c>
      <c r="Q9" s="34">
        <v>-3.5</v>
      </c>
      <c r="R9" s="38">
        <v>108.3</v>
      </c>
      <c r="S9" s="34">
        <v>8.3000000000000007</v>
      </c>
      <c r="T9" s="38">
        <v>116.4</v>
      </c>
      <c r="U9" s="34">
        <v>16.399999999999999</v>
      </c>
      <c r="V9" s="38">
        <v>97.7</v>
      </c>
      <c r="W9" s="34">
        <v>-2.2999999999999998</v>
      </c>
      <c r="X9" s="38">
        <v>102</v>
      </c>
      <c r="Y9" s="34">
        <v>2</v>
      </c>
      <c r="Z9" s="38">
        <v>96.5</v>
      </c>
      <c r="AA9" s="34">
        <v>-3.5</v>
      </c>
      <c r="AB9" s="38">
        <v>95.6</v>
      </c>
      <c r="AC9" s="34">
        <v>-4.4000000000000004</v>
      </c>
    </row>
    <row r="10" spans="1:30" ht="20.25" customHeight="1">
      <c r="A10" s="32" t="s">
        <v>300</v>
      </c>
      <c r="B10" s="38">
        <v>105.7</v>
      </c>
      <c r="C10" s="34">
        <v>5.0999999999999996</v>
      </c>
      <c r="D10" s="33">
        <v>110.6</v>
      </c>
      <c r="E10" s="33">
        <v>17</v>
      </c>
      <c r="F10" s="38">
        <v>114.4</v>
      </c>
      <c r="G10" s="33">
        <v>9.6</v>
      </c>
      <c r="H10" s="38">
        <v>74.5</v>
      </c>
      <c r="I10" s="34">
        <v>-31.7</v>
      </c>
      <c r="J10" s="38">
        <v>98.8</v>
      </c>
      <c r="K10" s="34">
        <v>-4.3</v>
      </c>
      <c r="L10" s="33">
        <v>95.3</v>
      </c>
      <c r="M10" s="34">
        <v>-0.3</v>
      </c>
      <c r="N10" s="38">
        <v>101.5</v>
      </c>
      <c r="O10" s="33">
        <v>2.2000000000000002</v>
      </c>
      <c r="P10" s="38">
        <v>106.3</v>
      </c>
      <c r="Q10" s="34">
        <v>10.199999999999999</v>
      </c>
      <c r="R10" s="38">
        <v>105.2</v>
      </c>
      <c r="S10" s="34">
        <v>-2.9</v>
      </c>
      <c r="T10" s="38">
        <v>159.5</v>
      </c>
      <c r="U10" s="34">
        <v>37</v>
      </c>
      <c r="V10" s="38">
        <v>95.8</v>
      </c>
      <c r="W10" s="34">
        <v>-1.9</v>
      </c>
      <c r="X10" s="38">
        <v>106.9</v>
      </c>
      <c r="Y10" s="34">
        <v>4.8</v>
      </c>
      <c r="Z10" s="38">
        <v>109.7</v>
      </c>
      <c r="AA10" s="34">
        <v>13.7</v>
      </c>
      <c r="AB10" s="38">
        <v>92.6</v>
      </c>
      <c r="AC10" s="34">
        <v>-3.1</v>
      </c>
    </row>
    <row r="11" spans="1:30" ht="20.25" customHeight="1">
      <c r="A11" s="32" t="s">
        <v>302</v>
      </c>
      <c r="B11" s="38">
        <v>102.5</v>
      </c>
      <c r="C11" s="34">
        <v>-3</v>
      </c>
      <c r="D11" s="33">
        <v>105.2</v>
      </c>
      <c r="E11" s="33">
        <v>-4.9000000000000004</v>
      </c>
      <c r="F11" s="38">
        <v>110.2</v>
      </c>
      <c r="G11" s="33">
        <v>-3.7</v>
      </c>
      <c r="H11" s="38">
        <v>97</v>
      </c>
      <c r="I11" s="34">
        <v>30.2</v>
      </c>
      <c r="J11" s="38">
        <v>85.1</v>
      </c>
      <c r="K11" s="34">
        <v>-13.9</v>
      </c>
      <c r="L11" s="33">
        <v>103.6</v>
      </c>
      <c r="M11" s="34">
        <v>8.6999999999999993</v>
      </c>
      <c r="N11" s="38">
        <v>112.5</v>
      </c>
      <c r="O11" s="33">
        <v>10.8</v>
      </c>
      <c r="P11" s="38">
        <v>101.8</v>
      </c>
      <c r="Q11" s="34">
        <v>-4.2</v>
      </c>
      <c r="R11" s="38">
        <v>114.4</v>
      </c>
      <c r="S11" s="34">
        <v>8.6999999999999993</v>
      </c>
      <c r="T11" s="38">
        <v>107</v>
      </c>
      <c r="U11" s="34">
        <v>-32.9</v>
      </c>
      <c r="V11" s="38">
        <v>93</v>
      </c>
      <c r="W11" s="34">
        <v>-2.9</v>
      </c>
      <c r="X11" s="38">
        <v>100.4</v>
      </c>
      <c r="Y11" s="34">
        <v>-6.1</v>
      </c>
      <c r="Z11" s="38">
        <v>108.2</v>
      </c>
      <c r="AA11" s="34">
        <v>-1.4</v>
      </c>
      <c r="AB11" s="38">
        <v>87.1</v>
      </c>
      <c r="AC11" s="34">
        <v>-5.9</v>
      </c>
    </row>
    <row r="12" spans="1:30" ht="20.25" customHeight="1">
      <c r="A12" s="32" t="s">
        <v>321</v>
      </c>
      <c r="B12" s="38">
        <v>106</v>
      </c>
      <c r="C12" s="34">
        <v>1.5</v>
      </c>
      <c r="D12" s="33">
        <v>106.2</v>
      </c>
      <c r="E12" s="33">
        <v>1</v>
      </c>
      <c r="F12" s="38">
        <v>117.6</v>
      </c>
      <c r="G12" s="33">
        <v>5.3</v>
      </c>
      <c r="H12" s="38">
        <v>106.3</v>
      </c>
      <c r="I12" s="34">
        <v>14.1</v>
      </c>
      <c r="J12" s="38">
        <v>90.7</v>
      </c>
      <c r="K12" s="34">
        <v>4.3</v>
      </c>
      <c r="L12" s="33">
        <v>103.4</v>
      </c>
      <c r="M12" s="34">
        <v>-0.1</v>
      </c>
      <c r="N12" s="38">
        <v>118.6</v>
      </c>
      <c r="O12" s="33">
        <v>7.4</v>
      </c>
      <c r="P12" s="38">
        <v>95.1</v>
      </c>
      <c r="Q12" s="34">
        <v>-6</v>
      </c>
      <c r="R12" s="38">
        <v>122.6</v>
      </c>
      <c r="S12" s="34">
        <v>7.3</v>
      </c>
      <c r="T12" s="38">
        <v>126.9</v>
      </c>
      <c r="U12" s="34">
        <v>18.3</v>
      </c>
      <c r="V12" s="38">
        <v>92.2</v>
      </c>
      <c r="W12" s="34">
        <v>-2.6</v>
      </c>
      <c r="X12" s="38">
        <v>99.7</v>
      </c>
      <c r="Y12" s="34">
        <v>1</v>
      </c>
      <c r="Z12" s="38">
        <v>107.5</v>
      </c>
      <c r="AA12" s="34">
        <v>-1.1000000000000001</v>
      </c>
      <c r="AB12" s="38">
        <v>84.9</v>
      </c>
      <c r="AC12" s="34">
        <v>-3.1</v>
      </c>
    </row>
    <row r="13" spans="1:30" ht="20.25" customHeight="1">
      <c r="A13" s="39" t="s">
        <v>301</v>
      </c>
      <c r="B13" s="40">
        <v>172.9</v>
      </c>
      <c r="C13" s="41">
        <v>-5.5</v>
      </c>
      <c r="D13" s="42">
        <v>155.5</v>
      </c>
      <c r="E13" s="41">
        <v>-21.7</v>
      </c>
      <c r="F13" s="40">
        <v>207.1</v>
      </c>
      <c r="G13" s="42">
        <v>-0.6</v>
      </c>
      <c r="H13" s="40">
        <v>175.6</v>
      </c>
      <c r="I13" s="41">
        <v>56.6</v>
      </c>
      <c r="J13" s="40">
        <v>114</v>
      </c>
      <c r="K13" s="41">
        <v>-21.2</v>
      </c>
      <c r="L13" s="42">
        <v>177.8</v>
      </c>
      <c r="M13" s="41">
        <v>4.7</v>
      </c>
      <c r="N13" s="40">
        <v>231.9</v>
      </c>
      <c r="O13" s="42">
        <v>19.2</v>
      </c>
      <c r="P13" s="40">
        <v>172.7</v>
      </c>
      <c r="Q13" s="41">
        <v>-6.7</v>
      </c>
      <c r="R13" s="40">
        <v>122.1</v>
      </c>
      <c r="S13" s="41">
        <v>2.6</v>
      </c>
      <c r="T13" s="40">
        <v>144.30000000000001</v>
      </c>
      <c r="U13" s="41">
        <v>-41.1</v>
      </c>
      <c r="V13" s="40">
        <v>204.8</v>
      </c>
      <c r="W13" s="41">
        <v>3.7</v>
      </c>
      <c r="X13" s="40">
        <v>162.69999999999999</v>
      </c>
      <c r="Y13" s="41">
        <v>-11.5</v>
      </c>
      <c r="Z13" s="40">
        <v>204.1</v>
      </c>
      <c r="AA13" s="41">
        <v>-0.2</v>
      </c>
      <c r="AB13" s="40">
        <v>125.7</v>
      </c>
      <c r="AC13" s="41">
        <v>-5.8</v>
      </c>
    </row>
    <row r="14" spans="1:30" ht="20.25" customHeight="1">
      <c r="A14" s="43" t="s">
        <v>303</v>
      </c>
      <c r="B14" s="38">
        <v>91.1</v>
      </c>
      <c r="C14" s="34">
        <v>2.8</v>
      </c>
      <c r="D14" s="33">
        <v>94.3</v>
      </c>
      <c r="E14" s="34">
        <v>14.3</v>
      </c>
      <c r="F14" s="38">
        <v>93.3</v>
      </c>
      <c r="G14" s="33">
        <v>1.3</v>
      </c>
      <c r="H14" s="38">
        <v>78.7</v>
      </c>
      <c r="I14" s="34">
        <v>7.5</v>
      </c>
      <c r="J14" s="38">
        <v>82.1</v>
      </c>
      <c r="K14" s="34">
        <v>-4.0999999999999996</v>
      </c>
      <c r="L14" s="33">
        <v>98.4</v>
      </c>
      <c r="M14" s="34">
        <v>10.9</v>
      </c>
      <c r="N14" s="38">
        <v>93.3</v>
      </c>
      <c r="O14" s="33">
        <v>14.5</v>
      </c>
      <c r="P14" s="38">
        <v>92.8</v>
      </c>
      <c r="Q14" s="34">
        <v>8.6999999999999993</v>
      </c>
      <c r="R14" s="38">
        <v>129</v>
      </c>
      <c r="S14" s="34">
        <v>26.1</v>
      </c>
      <c r="T14" s="38">
        <v>104.6</v>
      </c>
      <c r="U14" s="34">
        <v>3.2</v>
      </c>
      <c r="V14" s="38">
        <v>71.099999999999994</v>
      </c>
      <c r="W14" s="34">
        <v>-8.5</v>
      </c>
      <c r="X14" s="38">
        <v>81.8</v>
      </c>
      <c r="Y14" s="34">
        <v>-5.3</v>
      </c>
      <c r="Z14" s="38">
        <v>88.5</v>
      </c>
      <c r="AA14" s="34">
        <v>3.1</v>
      </c>
      <c r="AB14" s="38">
        <v>77.8</v>
      </c>
      <c r="AC14" s="34">
        <v>-6.9</v>
      </c>
    </row>
    <row r="15" spans="1:30" ht="20.25" customHeight="1">
      <c r="A15" s="43" t="s">
        <v>304</v>
      </c>
      <c r="B15" s="198">
        <v>89.5</v>
      </c>
      <c r="C15" s="199">
        <v>2.2999999999999998</v>
      </c>
      <c r="D15" s="200">
        <v>92.4</v>
      </c>
      <c r="E15" s="199">
        <v>7.7</v>
      </c>
      <c r="F15" s="198">
        <v>99.1</v>
      </c>
      <c r="G15" s="200">
        <v>2.2000000000000002</v>
      </c>
      <c r="H15" s="198">
        <v>79.3</v>
      </c>
      <c r="I15" s="199">
        <v>-1.5</v>
      </c>
      <c r="J15" s="198">
        <v>84.8</v>
      </c>
      <c r="K15" s="199">
        <v>8.1999999999999993</v>
      </c>
      <c r="L15" s="200">
        <v>85.5</v>
      </c>
      <c r="M15" s="199">
        <v>5.4</v>
      </c>
      <c r="N15" s="198">
        <v>88.8</v>
      </c>
      <c r="O15" s="200">
        <v>6.1</v>
      </c>
      <c r="P15" s="198">
        <v>79.599999999999994</v>
      </c>
      <c r="Q15" s="199">
        <v>-4.5999999999999996</v>
      </c>
      <c r="R15" s="198">
        <v>110.3</v>
      </c>
      <c r="S15" s="199">
        <v>6.2</v>
      </c>
      <c r="T15" s="198">
        <v>112.1</v>
      </c>
      <c r="U15" s="199">
        <v>11.1</v>
      </c>
      <c r="V15" s="198">
        <v>72.400000000000006</v>
      </c>
      <c r="W15" s="199">
        <v>-0.1</v>
      </c>
      <c r="X15" s="198">
        <v>82.9</v>
      </c>
      <c r="Y15" s="199">
        <v>-2.7</v>
      </c>
      <c r="Z15" s="198">
        <v>88.8</v>
      </c>
      <c r="AA15" s="34">
        <v>2.5</v>
      </c>
      <c r="AB15" s="198">
        <v>76</v>
      </c>
      <c r="AC15" s="34">
        <v>2.2000000000000002</v>
      </c>
    </row>
    <row r="16" spans="1:30" ht="20.25" customHeight="1">
      <c r="A16" s="43" t="s">
        <v>305</v>
      </c>
      <c r="B16" s="198">
        <v>90.7</v>
      </c>
      <c r="C16" s="199">
        <v>-3.9</v>
      </c>
      <c r="D16" s="200">
        <v>95.5</v>
      </c>
      <c r="E16" s="199">
        <v>-28.5</v>
      </c>
      <c r="F16" s="198">
        <v>92.8</v>
      </c>
      <c r="G16" s="200">
        <v>2</v>
      </c>
      <c r="H16" s="198">
        <v>79.7</v>
      </c>
      <c r="I16" s="199">
        <v>-6.7</v>
      </c>
      <c r="J16" s="198">
        <v>86.1</v>
      </c>
      <c r="K16" s="199">
        <v>11.5</v>
      </c>
      <c r="L16" s="200">
        <v>93</v>
      </c>
      <c r="M16" s="199">
        <v>11.1</v>
      </c>
      <c r="N16" s="198">
        <v>93.7</v>
      </c>
      <c r="O16" s="200">
        <v>2.6</v>
      </c>
      <c r="P16" s="198">
        <v>87</v>
      </c>
      <c r="Q16" s="199">
        <v>-5.0999999999999996</v>
      </c>
      <c r="R16" s="198">
        <v>111.8</v>
      </c>
      <c r="S16" s="199">
        <v>0.6</v>
      </c>
      <c r="T16" s="198">
        <v>116.6</v>
      </c>
      <c r="U16" s="199">
        <v>13.5</v>
      </c>
      <c r="V16" s="198">
        <v>70.2</v>
      </c>
      <c r="W16" s="199">
        <v>-7</v>
      </c>
      <c r="X16" s="198">
        <v>85.1</v>
      </c>
      <c r="Y16" s="199">
        <v>-8.6</v>
      </c>
      <c r="Z16" s="198">
        <v>107.8</v>
      </c>
      <c r="AA16" s="34">
        <v>-4.4000000000000004</v>
      </c>
      <c r="AB16" s="198">
        <v>81.900000000000006</v>
      </c>
      <c r="AC16" s="34">
        <v>0.9</v>
      </c>
    </row>
    <row r="17" spans="1:29" ht="20.25" customHeight="1">
      <c r="A17" s="43" t="s">
        <v>307</v>
      </c>
      <c r="B17" s="38">
        <v>89.7</v>
      </c>
      <c r="C17" s="307">
        <v>-0.4</v>
      </c>
      <c r="D17" s="33">
        <v>91</v>
      </c>
      <c r="E17" s="34">
        <v>3.9</v>
      </c>
      <c r="F17" s="38">
        <v>96.4</v>
      </c>
      <c r="G17" s="33">
        <v>3.3</v>
      </c>
      <c r="H17" s="38">
        <v>81</v>
      </c>
      <c r="I17" s="34">
        <v>3.4</v>
      </c>
      <c r="J17" s="38">
        <v>84.4</v>
      </c>
      <c r="K17" s="34">
        <v>8.8000000000000007</v>
      </c>
      <c r="L17" s="33">
        <v>91.1</v>
      </c>
      <c r="M17" s="34">
        <v>-0.2</v>
      </c>
      <c r="N17" s="38">
        <v>90.4</v>
      </c>
      <c r="O17" s="33">
        <v>8.1</v>
      </c>
      <c r="P17" s="38">
        <v>78.099999999999994</v>
      </c>
      <c r="Q17" s="34">
        <v>-8.1999999999999993</v>
      </c>
      <c r="R17" s="38">
        <v>114.2</v>
      </c>
      <c r="S17" s="34">
        <v>0.9</v>
      </c>
      <c r="T17" s="38">
        <v>109.6</v>
      </c>
      <c r="U17" s="34">
        <v>8.1999999999999993</v>
      </c>
      <c r="V17" s="38">
        <v>67.900000000000006</v>
      </c>
      <c r="W17" s="34">
        <v>-9.1</v>
      </c>
      <c r="X17" s="38">
        <v>84.1</v>
      </c>
      <c r="Y17" s="34">
        <v>-4.3</v>
      </c>
      <c r="Z17" s="38">
        <v>95.5</v>
      </c>
      <c r="AA17" s="34">
        <v>5.9</v>
      </c>
      <c r="AB17" s="38">
        <v>76.599999999999994</v>
      </c>
      <c r="AC17" s="34">
        <v>-8.9</v>
      </c>
    </row>
    <row r="18" spans="1:29" ht="20.25" customHeight="1">
      <c r="A18" s="43" t="s">
        <v>312</v>
      </c>
      <c r="B18" s="44">
        <v>92.4</v>
      </c>
      <c r="C18" s="45">
        <v>3.4</v>
      </c>
      <c r="D18" s="46">
        <v>95.2</v>
      </c>
      <c r="E18" s="45">
        <v>9.3000000000000007</v>
      </c>
      <c r="F18" s="44">
        <v>98.8</v>
      </c>
      <c r="G18" s="46">
        <v>10.1</v>
      </c>
      <c r="H18" s="44">
        <v>79.099999999999994</v>
      </c>
      <c r="I18" s="45">
        <v>6.6</v>
      </c>
      <c r="J18" s="44">
        <v>79.8</v>
      </c>
      <c r="K18" s="45">
        <v>0.1</v>
      </c>
      <c r="L18" s="46">
        <v>100.1</v>
      </c>
      <c r="M18" s="45">
        <v>6.7</v>
      </c>
      <c r="N18" s="44">
        <v>89.5</v>
      </c>
      <c r="O18" s="46">
        <v>5.8</v>
      </c>
      <c r="P18" s="44">
        <v>80.900000000000006</v>
      </c>
      <c r="Q18" s="45">
        <v>-13.6</v>
      </c>
      <c r="R18" s="44">
        <v>125.1</v>
      </c>
      <c r="S18" s="45">
        <v>8.3000000000000007</v>
      </c>
      <c r="T18" s="44">
        <v>108.4</v>
      </c>
      <c r="U18" s="45">
        <v>12.1</v>
      </c>
      <c r="V18" s="44">
        <v>66.400000000000006</v>
      </c>
      <c r="W18" s="45">
        <v>-10.4</v>
      </c>
      <c r="X18" s="44">
        <v>86.1</v>
      </c>
      <c r="Y18" s="45">
        <v>-2.4</v>
      </c>
      <c r="Z18" s="44">
        <v>88.6</v>
      </c>
      <c r="AA18" s="45">
        <v>-3.6</v>
      </c>
      <c r="AB18" s="44">
        <v>77.3</v>
      </c>
      <c r="AC18" s="45">
        <v>-0.9</v>
      </c>
    </row>
    <row r="19" spans="1:29" ht="20.25" customHeight="1">
      <c r="A19" s="39" t="s">
        <v>315</v>
      </c>
      <c r="B19" s="38">
        <v>140</v>
      </c>
      <c r="C19" s="34">
        <v>5</v>
      </c>
      <c r="D19" s="33">
        <v>135.6</v>
      </c>
      <c r="E19" s="34">
        <v>18.899999999999999</v>
      </c>
      <c r="F19" s="38">
        <v>159</v>
      </c>
      <c r="G19" s="33">
        <v>12.3</v>
      </c>
      <c r="H19" s="38">
        <v>182.2</v>
      </c>
      <c r="I19" s="34">
        <v>35.4</v>
      </c>
      <c r="J19" s="38">
        <v>88.3</v>
      </c>
      <c r="K19" s="34">
        <v>3.4</v>
      </c>
      <c r="L19" s="33">
        <v>106.6</v>
      </c>
      <c r="M19" s="34">
        <v>8.4</v>
      </c>
      <c r="N19" s="38">
        <v>234.9</v>
      </c>
      <c r="O19" s="33">
        <v>9.9</v>
      </c>
      <c r="P19" s="38">
        <v>168.4</v>
      </c>
      <c r="Q19" s="34">
        <v>2.2999999999999998</v>
      </c>
      <c r="R19" s="38">
        <v>132.6</v>
      </c>
      <c r="S19" s="34">
        <v>2.6</v>
      </c>
      <c r="T19" s="38">
        <v>130.1</v>
      </c>
      <c r="U19" s="34">
        <v>9.1</v>
      </c>
      <c r="V19" s="38">
        <v>194.3</v>
      </c>
      <c r="W19" s="34">
        <v>4.7</v>
      </c>
      <c r="X19" s="38">
        <v>117.6</v>
      </c>
      <c r="Y19" s="34">
        <v>-13.6</v>
      </c>
      <c r="Z19" s="38">
        <v>152</v>
      </c>
      <c r="AA19" s="34">
        <v>8</v>
      </c>
      <c r="AB19" s="38">
        <v>96.8</v>
      </c>
      <c r="AC19" s="34">
        <v>-11.2</v>
      </c>
    </row>
    <row r="20" spans="1:29" ht="20.25" customHeight="1">
      <c r="A20" s="47" t="s">
        <v>316</v>
      </c>
      <c r="B20" s="38">
        <v>126.7</v>
      </c>
      <c r="C20" s="34">
        <v>0.6</v>
      </c>
      <c r="D20" s="33">
        <v>120.1</v>
      </c>
      <c r="E20" s="34">
        <v>-0.8</v>
      </c>
      <c r="F20" s="38">
        <v>156.19999999999999</v>
      </c>
      <c r="G20" s="33">
        <v>3.7</v>
      </c>
      <c r="H20" s="38">
        <v>133.4</v>
      </c>
      <c r="I20" s="34">
        <v>24.1</v>
      </c>
      <c r="J20" s="38">
        <v>113.2</v>
      </c>
      <c r="K20" s="34">
        <v>0.6</v>
      </c>
      <c r="L20" s="33">
        <v>133.6</v>
      </c>
      <c r="M20" s="34">
        <v>-9.9</v>
      </c>
      <c r="N20" s="38">
        <v>92.9</v>
      </c>
      <c r="O20" s="33">
        <v>-9.8000000000000007</v>
      </c>
      <c r="P20" s="38">
        <v>91.6</v>
      </c>
      <c r="Q20" s="34">
        <v>-3.1</v>
      </c>
      <c r="R20" s="38">
        <v>142.9</v>
      </c>
      <c r="S20" s="34">
        <v>16.2</v>
      </c>
      <c r="T20" s="38">
        <v>144.80000000000001</v>
      </c>
      <c r="U20" s="34">
        <v>18.600000000000001</v>
      </c>
      <c r="V20" s="38">
        <v>75.3</v>
      </c>
      <c r="W20" s="34">
        <v>-2.2000000000000002</v>
      </c>
      <c r="X20" s="38">
        <v>130.1</v>
      </c>
      <c r="Y20" s="34">
        <v>18.8</v>
      </c>
      <c r="Z20" s="38">
        <v>115.5</v>
      </c>
      <c r="AA20" s="34">
        <v>-15.4</v>
      </c>
      <c r="AB20" s="38">
        <v>90.9</v>
      </c>
      <c r="AC20" s="34">
        <v>-6.4</v>
      </c>
    </row>
    <row r="21" spans="1:29" ht="20.25" customHeight="1">
      <c r="A21" s="47" t="s">
        <v>317</v>
      </c>
      <c r="B21" s="38">
        <v>95.4</v>
      </c>
      <c r="C21" s="34">
        <v>1.1000000000000001</v>
      </c>
      <c r="D21" s="33">
        <v>110.6</v>
      </c>
      <c r="E21" s="34">
        <v>-6.3</v>
      </c>
      <c r="F21" s="38">
        <v>104.7</v>
      </c>
      <c r="G21" s="33">
        <v>12.1</v>
      </c>
      <c r="H21" s="38">
        <v>92.4</v>
      </c>
      <c r="I21" s="34">
        <v>14.2</v>
      </c>
      <c r="J21" s="38">
        <v>84.1</v>
      </c>
      <c r="K21" s="34">
        <v>0</v>
      </c>
      <c r="L21" s="33">
        <v>92.6</v>
      </c>
      <c r="M21" s="34">
        <v>-6.5</v>
      </c>
      <c r="N21" s="38">
        <v>91.3</v>
      </c>
      <c r="O21" s="33">
        <v>3.5</v>
      </c>
      <c r="P21" s="38">
        <v>76.599999999999994</v>
      </c>
      <c r="Q21" s="34">
        <v>-13.4</v>
      </c>
      <c r="R21" s="38">
        <v>111.1</v>
      </c>
      <c r="S21" s="34">
        <v>0.1</v>
      </c>
      <c r="T21" s="38">
        <v>138.80000000000001</v>
      </c>
      <c r="U21" s="34">
        <v>40.299999999999997</v>
      </c>
      <c r="V21" s="38">
        <v>73.2</v>
      </c>
      <c r="W21" s="34">
        <v>4.5999999999999996</v>
      </c>
      <c r="X21" s="38">
        <v>89.5</v>
      </c>
      <c r="Y21" s="34">
        <v>3.5</v>
      </c>
      <c r="Z21" s="38">
        <v>85</v>
      </c>
      <c r="AA21" s="34">
        <v>-3.3</v>
      </c>
      <c r="AB21" s="38">
        <v>80.900000000000006</v>
      </c>
      <c r="AC21" s="34">
        <v>-3.1</v>
      </c>
    </row>
    <row r="22" spans="1:29" ht="20.25" customHeight="1">
      <c r="A22" s="47" t="s">
        <v>318</v>
      </c>
      <c r="B22" s="38">
        <v>90.5</v>
      </c>
      <c r="C22" s="34">
        <v>2.1</v>
      </c>
      <c r="D22" s="33">
        <v>90.8</v>
      </c>
      <c r="E22" s="34">
        <v>1.2</v>
      </c>
      <c r="F22" s="38">
        <v>94.9</v>
      </c>
      <c r="G22" s="33">
        <v>4.5</v>
      </c>
      <c r="H22" s="38">
        <v>84</v>
      </c>
      <c r="I22" s="34">
        <v>11.6</v>
      </c>
      <c r="J22" s="38">
        <v>83.9</v>
      </c>
      <c r="K22" s="34">
        <v>3.8</v>
      </c>
      <c r="L22" s="33">
        <v>89.3</v>
      </c>
      <c r="M22" s="34">
        <v>-2.4</v>
      </c>
      <c r="N22" s="38">
        <v>94.5</v>
      </c>
      <c r="O22" s="33">
        <v>6.7</v>
      </c>
      <c r="P22" s="38">
        <v>76</v>
      </c>
      <c r="Q22" s="34">
        <v>-8.1</v>
      </c>
      <c r="R22" s="38">
        <v>112.6</v>
      </c>
      <c r="S22" s="34">
        <v>-1.1000000000000001</v>
      </c>
      <c r="T22" s="38">
        <v>112.7</v>
      </c>
      <c r="U22" s="34">
        <v>16.2</v>
      </c>
      <c r="V22" s="38">
        <v>73.7</v>
      </c>
      <c r="W22" s="34">
        <v>1.7</v>
      </c>
      <c r="X22" s="38">
        <v>93</v>
      </c>
      <c r="Y22" s="34">
        <v>11.8</v>
      </c>
      <c r="Z22" s="38">
        <v>83.5</v>
      </c>
      <c r="AA22" s="34">
        <v>-5.0999999999999996</v>
      </c>
      <c r="AB22" s="38">
        <v>77.099999999999994</v>
      </c>
      <c r="AC22" s="34">
        <v>0.3</v>
      </c>
    </row>
    <row r="23" spans="1:29" ht="20.25" customHeight="1">
      <c r="A23" s="47" t="s">
        <v>319</v>
      </c>
      <c r="B23" s="38">
        <v>90.7</v>
      </c>
      <c r="C23" s="34">
        <v>1.8</v>
      </c>
      <c r="D23" s="38">
        <v>94.4</v>
      </c>
      <c r="E23" s="34">
        <v>2.7</v>
      </c>
      <c r="F23" s="38">
        <v>96.5</v>
      </c>
      <c r="G23" s="34">
        <v>5.6</v>
      </c>
      <c r="H23" s="38">
        <v>89.9</v>
      </c>
      <c r="I23" s="34">
        <v>15.9</v>
      </c>
      <c r="J23" s="38">
        <v>87</v>
      </c>
      <c r="K23" s="34">
        <v>6.5</v>
      </c>
      <c r="L23" s="38">
        <v>87.3</v>
      </c>
      <c r="M23" s="34">
        <v>-3.4</v>
      </c>
      <c r="N23" s="38">
        <v>91.8</v>
      </c>
      <c r="O23" s="34">
        <v>3.6</v>
      </c>
      <c r="P23" s="38">
        <v>72.099999999999994</v>
      </c>
      <c r="Q23" s="34">
        <v>-18</v>
      </c>
      <c r="R23" s="38">
        <v>114.7</v>
      </c>
      <c r="S23" s="34">
        <v>6.6</v>
      </c>
      <c r="T23" s="38">
        <v>114.1</v>
      </c>
      <c r="U23" s="34">
        <v>12.5</v>
      </c>
      <c r="V23" s="38">
        <v>75.400000000000006</v>
      </c>
      <c r="W23" s="34">
        <v>2.6</v>
      </c>
      <c r="X23" s="38">
        <v>87.9</v>
      </c>
      <c r="Y23" s="34">
        <v>5.4</v>
      </c>
      <c r="Z23" s="38">
        <v>90.1</v>
      </c>
      <c r="AA23" s="34">
        <v>-1.5</v>
      </c>
      <c r="AB23" s="38">
        <v>80</v>
      </c>
      <c r="AC23" s="34">
        <v>3.8</v>
      </c>
    </row>
    <row r="24" spans="1:29" ht="20.25" customHeight="1">
      <c r="A24" s="47" t="s">
        <v>320</v>
      </c>
      <c r="B24" s="38">
        <v>98.5</v>
      </c>
      <c r="C24" s="34">
        <v>6.6</v>
      </c>
      <c r="D24" s="38">
        <v>97.3</v>
      </c>
      <c r="E24" s="34">
        <v>3.7</v>
      </c>
      <c r="F24" s="38">
        <v>108.3</v>
      </c>
      <c r="G24" s="34">
        <v>11.6</v>
      </c>
      <c r="H24" s="38">
        <v>85.9</v>
      </c>
      <c r="I24" s="34">
        <v>11.7</v>
      </c>
      <c r="J24" s="38">
        <v>85.7</v>
      </c>
      <c r="K24" s="34">
        <v>4.9000000000000004</v>
      </c>
      <c r="L24" s="38">
        <v>98.1</v>
      </c>
      <c r="M24" s="34">
        <v>0</v>
      </c>
      <c r="N24" s="38">
        <v>93</v>
      </c>
      <c r="O24" s="34">
        <v>3.7</v>
      </c>
      <c r="P24" s="38">
        <v>75</v>
      </c>
      <c r="Q24" s="34">
        <v>-13.3</v>
      </c>
      <c r="R24" s="38">
        <v>118.5</v>
      </c>
      <c r="S24" s="34">
        <v>1.5</v>
      </c>
      <c r="T24" s="38">
        <v>124.9</v>
      </c>
      <c r="U24" s="34">
        <v>26.3</v>
      </c>
      <c r="V24" s="38">
        <v>75.8</v>
      </c>
      <c r="W24" s="34">
        <v>2.7</v>
      </c>
      <c r="X24" s="38">
        <v>103.5</v>
      </c>
      <c r="Y24" s="34">
        <v>20.5</v>
      </c>
      <c r="Z24" s="38">
        <v>93.9</v>
      </c>
      <c r="AA24" s="34">
        <v>6.3</v>
      </c>
      <c r="AB24" s="38">
        <v>81.900000000000006</v>
      </c>
      <c r="AC24" s="34">
        <v>3.1</v>
      </c>
    </row>
    <row r="25" spans="1:29" ht="20.25" customHeight="1">
      <c r="A25" s="311" t="s">
        <v>322</v>
      </c>
      <c r="B25" s="312">
        <v>176.8</v>
      </c>
      <c r="C25" s="313">
        <v>-1.2</v>
      </c>
      <c r="D25" s="312">
        <v>157.1</v>
      </c>
      <c r="E25" s="313">
        <v>-0.4</v>
      </c>
      <c r="F25" s="312">
        <v>211.6</v>
      </c>
      <c r="G25" s="313">
        <v>-0.7</v>
      </c>
      <c r="H25" s="312">
        <v>210.1</v>
      </c>
      <c r="I25" s="313">
        <v>20.399999999999999</v>
      </c>
      <c r="J25" s="312">
        <v>129</v>
      </c>
      <c r="K25" s="313">
        <v>8.3000000000000007</v>
      </c>
      <c r="L25" s="312">
        <v>165.6</v>
      </c>
      <c r="M25" s="313">
        <v>-6.8</v>
      </c>
      <c r="N25" s="312">
        <v>269.10000000000002</v>
      </c>
      <c r="O25" s="313">
        <v>17.600000000000001</v>
      </c>
      <c r="P25" s="312">
        <v>162.69999999999999</v>
      </c>
      <c r="Q25" s="313">
        <v>-4.8</v>
      </c>
      <c r="R25" s="312">
        <v>148.4</v>
      </c>
      <c r="S25" s="313">
        <v>20</v>
      </c>
      <c r="T25" s="312">
        <v>206.4</v>
      </c>
      <c r="U25" s="313">
        <v>40.1</v>
      </c>
      <c r="V25" s="312">
        <v>191.2</v>
      </c>
      <c r="W25" s="313">
        <v>-8.5</v>
      </c>
      <c r="X25" s="312">
        <v>154.80000000000001</v>
      </c>
      <c r="Y25" s="313">
        <v>-2.7</v>
      </c>
      <c r="Z25" s="312">
        <v>201.1</v>
      </c>
      <c r="AA25" s="313">
        <v>-1.7</v>
      </c>
      <c r="AB25" s="312">
        <v>121.4</v>
      </c>
      <c r="AC25" s="313">
        <v>-4.4000000000000004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-2.7</v>
      </c>
      <c r="D27" s="33">
        <v>100</v>
      </c>
      <c r="E27" s="34">
        <v>-1.7</v>
      </c>
      <c r="F27" s="38">
        <v>100</v>
      </c>
      <c r="G27" s="33">
        <v>-2.8</v>
      </c>
      <c r="H27" s="38">
        <v>100</v>
      </c>
      <c r="I27" s="36">
        <v>4.0999999999999996</v>
      </c>
      <c r="J27" s="38">
        <v>100</v>
      </c>
      <c r="K27" s="36">
        <v>6.3</v>
      </c>
      <c r="L27" s="33">
        <v>100</v>
      </c>
      <c r="M27" s="36">
        <v>-2.4</v>
      </c>
      <c r="N27" s="38">
        <v>100</v>
      </c>
      <c r="O27" s="35">
        <v>1.5</v>
      </c>
      <c r="P27" s="38">
        <v>100</v>
      </c>
      <c r="Q27" s="34">
        <v>-9</v>
      </c>
      <c r="R27" s="38">
        <v>100</v>
      </c>
      <c r="S27" s="34">
        <v>-5.4</v>
      </c>
      <c r="T27" s="38">
        <v>100</v>
      </c>
      <c r="U27" s="34">
        <v>-0.3</v>
      </c>
      <c r="V27" s="38">
        <v>100</v>
      </c>
      <c r="W27" s="36">
        <v>-8.1</v>
      </c>
      <c r="X27" s="38">
        <v>100</v>
      </c>
      <c r="Y27" s="36">
        <v>-6.3</v>
      </c>
      <c r="Z27" s="38">
        <v>100</v>
      </c>
      <c r="AA27" s="36">
        <v>-1.1000000000000001</v>
      </c>
      <c r="AB27" s="38">
        <v>100</v>
      </c>
      <c r="AC27" s="34">
        <v>5.7</v>
      </c>
    </row>
    <row r="28" spans="1:29" ht="20.25" customHeight="1">
      <c r="A28" s="32" t="s">
        <v>314</v>
      </c>
      <c r="B28" s="38">
        <v>101.2</v>
      </c>
      <c r="C28" s="34">
        <v>1.1000000000000001</v>
      </c>
      <c r="D28" s="33">
        <v>98</v>
      </c>
      <c r="E28" s="34">
        <v>-2</v>
      </c>
      <c r="F28" s="38">
        <v>103.3</v>
      </c>
      <c r="G28" s="33">
        <v>3.3</v>
      </c>
      <c r="H28" s="37">
        <v>109.5</v>
      </c>
      <c r="I28" s="34">
        <v>9.4</v>
      </c>
      <c r="J28" s="37">
        <v>100</v>
      </c>
      <c r="K28" s="34">
        <v>0</v>
      </c>
      <c r="L28" s="35">
        <v>96.6</v>
      </c>
      <c r="M28" s="34">
        <v>-3.4</v>
      </c>
      <c r="N28" s="37">
        <v>98</v>
      </c>
      <c r="O28" s="33">
        <v>-2</v>
      </c>
      <c r="P28" s="37">
        <v>98.1</v>
      </c>
      <c r="Q28" s="34">
        <v>-1.9</v>
      </c>
      <c r="R28" s="37">
        <v>107.6</v>
      </c>
      <c r="S28" s="34">
        <v>7.6</v>
      </c>
      <c r="T28" s="37">
        <v>119.4</v>
      </c>
      <c r="U28" s="34">
        <v>19.399999999999999</v>
      </c>
      <c r="V28" s="37">
        <v>98.7</v>
      </c>
      <c r="W28" s="34">
        <v>-1.4</v>
      </c>
      <c r="X28" s="37">
        <v>102.5</v>
      </c>
      <c r="Y28" s="34">
        <v>2.5</v>
      </c>
      <c r="Z28" s="37">
        <v>100.4</v>
      </c>
      <c r="AA28" s="34">
        <v>0.4</v>
      </c>
      <c r="AB28" s="37">
        <v>98.1</v>
      </c>
      <c r="AC28" s="34">
        <v>-1.9</v>
      </c>
    </row>
    <row r="29" spans="1:29" ht="20.25" customHeight="1">
      <c r="A29" s="32" t="s">
        <v>300</v>
      </c>
      <c r="B29" s="38">
        <v>103.4</v>
      </c>
      <c r="C29" s="34">
        <v>2.2000000000000002</v>
      </c>
      <c r="D29" s="33">
        <v>99</v>
      </c>
      <c r="E29" s="34">
        <v>1</v>
      </c>
      <c r="F29" s="38">
        <v>109.6</v>
      </c>
      <c r="G29" s="33">
        <v>6.1</v>
      </c>
      <c r="H29" s="38">
        <v>78.5</v>
      </c>
      <c r="I29" s="34">
        <v>-28.3</v>
      </c>
      <c r="J29" s="38">
        <v>100.5</v>
      </c>
      <c r="K29" s="34">
        <v>0.5</v>
      </c>
      <c r="L29" s="33">
        <v>95.1</v>
      </c>
      <c r="M29" s="34">
        <v>-1.6</v>
      </c>
      <c r="N29" s="38">
        <v>102.1</v>
      </c>
      <c r="O29" s="33">
        <v>4.2</v>
      </c>
      <c r="P29" s="38">
        <v>102.6</v>
      </c>
      <c r="Q29" s="34">
        <v>4.5999999999999996</v>
      </c>
      <c r="R29" s="38">
        <v>104.4</v>
      </c>
      <c r="S29" s="34">
        <v>-3</v>
      </c>
      <c r="T29" s="38">
        <v>156.1</v>
      </c>
      <c r="U29" s="34">
        <v>30.7</v>
      </c>
      <c r="V29" s="38">
        <v>96.3</v>
      </c>
      <c r="W29" s="34">
        <v>-2.4</v>
      </c>
      <c r="X29" s="38">
        <v>105.7</v>
      </c>
      <c r="Y29" s="34">
        <v>3.1</v>
      </c>
      <c r="Z29" s="38">
        <v>108.5</v>
      </c>
      <c r="AA29" s="34">
        <v>8.1</v>
      </c>
      <c r="AB29" s="38">
        <v>95.3</v>
      </c>
      <c r="AC29" s="34">
        <v>-2.9</v>
      </c>
    </row>
    <row r="30" spans="1:29" ht="20.25" customHeight="1">
      <c r="A30" s="32" t="s">
        <v>302</v>
      </c>
      <c r="B30" s="38">
        <v>101.8</v>
      </c>
      <c r="C30" s="34">
        <v>-1.5</v>
      </c>
      <c r="D30" s="33">
        <v>100.4</v>
      </c>
      <c r="E30" s="34">
        <v>1.4</v>
      </c>
      <c r="F30" s="38">
        <v>108.2</v>
      </c>
      <c r="G30" s="33">
        <v>-1.3</v>
      </c>
      <c r="H30" s="38">
        <v>96.4</v>
      </c>
      <c r="I30" s="34">
        <v>22.8</v>
      </c>
      <c r="J30" s="38">
        <v>89.8</v>
      </c>
      <c r="K30" s="34">
        <v>-10.6</v>
      </c>
      <c r="L30" s="33">
        <v>102.3</v>
      </c>
      <c r="M30" s="34">
        <v>7.6</v>
      </c>
      <c r="N30" s="38">
        <v>110.5</v>
      </c>
      <c r="O30" s="33">
        <v>8.1999999999999993</v>
      </c>
      <c r="P30" s="38">
        <v>103.2</v>
      </c>
      <c r="Q30" s="34">
        <v>0.6</v>
      </c>
      <c r="R30" s="38">
        <v>112.8</v>
      </c>
      <c r="S30" s="34">
        <v>8</v>
      </c>
      <c r="T30" s="38">
        <v>110.2</v>
      </c>
      <c r="U30" s="34">
        <v>-29.4</v>
      </c>
      <c r="V30" s="38">
        <v>92</v>
      </c>
      <c r="W30" s="34">
        <v>-4.5</v>
      </c>
      <c r="X30" s="38">
        <v>100.5</v>
      </c>
      <c r="Y30" s="34">
        <v>-4.9000000000000004</v>
      </c>
      <c r="Z30" s="38">
        <v>112.8</v>
      </c>
      <c r="AA30" s="34">
        <v>4</v>
      </c>
      <c r="AB30" s="38">
        <v>89.1</v>
      </c>
      <c r="AC30" s="34">
        <v>-6.5</v>
      </c>
    </row>
    <row r="31" spans="1:29" ht="20.25" customHeight="1">
      <c r="A31" s="32" t="s">
        <v>321</v>
      </c>
      <c r="B31" s="38">
        <v>105</v>
      </c>
      <c r="C31" s="34">
        <v>1.5</v>
      </c>
      <c r="D31" s="33">
        <v>104.4</v>
      </c>
      <c r="E31" s="34">
        <v>3.8</v>
      </c>
      <c r="F31" s="38">
        <v>114.6</v>
      </c>
      <c r="G31" s="33">
        <v>4.7</v>
      </c>
      <c r="H31" s="38">
        <v>101.6</v>
      </c>
      <c r="I31" s="34">
        <v>10</v>
      </c>
      <c r="J31" s="38">
        <v>96.4</v>
      </c>
      <c r="K31" s="34">
        <v>5.8</v>
      </c>
      <c r="L31" s="33">
        <v>101.8</v>
      </c>
      <c r="M31" s="34">
        <v>-0.4</v>
      </c>
      <c r="N31" s="38">
        <v>114.6</v>
      </c>
      <c r="O31" s="33">
        <v>5.7</v>
      </c>
      <c r="P31" s="38">
        <v>95.2</v>
      </c>
      <c r="Q31" s="34">
        <v>-7.4</v>
      </c>
      <c r="R31" s="38">
        <v>116.9</v>
      </c>
      <c r="S31" s="34">
        <v>4.0999999999999996</v>
      </c>
      <c r="T31" s="38">
        <v>123.2</v>
      </c>
      <c r="U31" s="34">
        <v>11.4</v>
      </c>
      <c r="V31" s="38">
        <v>91.4</v>
      </c>
      <c r="W31" s="34">
        <v>-2</v>
      </c>
      <c r="X31" s="38">
        <v>99.9</v>
      </c>
      <c r="Y31" s="34">
        <v>1</v>
      </c>
      <c r="Z31" s="38">
        <v>111.6</v>
      </c>
      <c r="AA31" s="34">
        <v>-0.4</v>
      </c>
      <c r="AB31" s="38">
        <v>89.4</v>
      </c>
      <c r="AC31" s="34">
        <v>0</v>
      </c>
    </row>
    <row r="32" spans="1:29" ht="20.25" customHeight="1">
      <c r="A32" s="39" t="s">
        <v>301</v>
      </c>
      <c r="B32" s="40">
        <v>102</v>
      </c>
      <c r="C32" s="41">
        <v>-1.4</v>
      </c>
      <c r="D32" s="42">
        <v>103.6</v>
      </c>
      <c r="E32" s="41">
        <v>5.3</v>
      </c>
      <c r="F32" s="40">
        <v>109.2</v>
      </c>
      <c r="G32" s="42">
        <v>-1.1000000000000001</v>
      </c>
      <c r="H32" s="40">
        <v>95.9</v>
      </c>
      <c r="I32" s="41">
        <v>18.100000000000001</v>
      </c>
      <c r="J32" s="40">
        <v>92.8</v>
      </c>
      <c r="K32" s="41">
        <v>-8</v>
      </c>
      <c r="L32" s="42">
        <v>104</v>
      </c>
      <c r="M32" s="41">
        <v>4.3</v>
      </c>
      <c r="N32" s="40">
        <v>114.3</v>
      </c>
      <c r="O32" s="42">
        <v>11.2</v>
      </c>
      <c r="P32" s="40">
        <v>102.5</v>
      </c>
      <c r="Q32" s="41">
        <v>-1</v>
      </c>
      <c r="R32" s="40">
        <v>111.3</v>
      </c>
      <c r="S32" s="41">
        <v>10.3</v>
      </c>
      <c r="T32" s="40">
        <v>109.4</v>
      </c>
      <c r="U32" s="41">
        <v>-33.200000000000003</v>
      </c>
      <c r="V32" s="40">
        <v>92.1</v>
      </c>
      <c r="W32" s="41">
        <v>-3.5</v>
      </c>
      <c r="X32" s="40">
        <v>97.5</v>
      </c>
      <c r="Y32" s="41">
        <v>-4.9000000000000004</v>
      </c>
      <c r="Z32" s="40">
        <v>114</v>
      </c>
      <c r="AA32" s="41">
        <v>8.6999999999999993</v>
      </c>
      <c r="AB32" s="40">
        <v>87.3</v>
      </c>
      <c r="AC32" s="41">
        <v>-6.9</v>
      </c>
    </row>
    <row r="33" spans="1:29" ht="20.25" customHeight="1">
      <c r="A33" s="43" t="s">
        <v>303</v>
      </c>
      <c r="B33" s="38">
        <v>102.7</v>
      </c>
      <c r="C33" s="34">
        <v>1</v>
      </c>
      <c r="D33" s="33">
        <v>102.6</v>
      </c>
      <c r="E33" s="34">
        <v>7.5</v>
      </c>
      <c r="F33" s="38">
        <v>110.9</v>
      </c>
      <c r="G33" s="33">
        <v>1.7</v>
      </c>
      <c r="H33" s="38">
        <v>97.2</v>
      </c>
      <c r="I33" s="34">
        <v>11.9</v>
      </c>
      <c r="J33" s="38">
        <v>94.2</v>
      </c>
      <c r="K33" s="34">
        <v>8.4</v>
      </c>
      <c r="L33" s="33">
        <v>99.2</v>
      </c>
      <c r="M33" s="34">
        <v>0</v>
      </c>
      <c r="N33" s="38">
        <v>113.2</v>
      </c>
      <c r="O33" s="33">
        <v>10.7</v>
      </c>
      <c r="P33" s="38">
        <v>99.2</v>
      </c>
      <c r="Q33" s="34">
        <v>-3.8</v>
      </c>
      <c r="R33" s="38">
        <v>121.6</v>
      </c>
      <c r="S33" s="34">
        <v>15.9</v>
      </c>
      <c r="T33" s="38">
        <v>116.1</v>
      </c>
      <c r="U33" s="34">
        <v>3.8</v>
      </c>
      <c r="V33" s="38">
        <v>90</v>
      </c>
      <c r="W33" s="34">
        <v>-7.8</v>
      </c>
      <c r="X33" s="38">
        <v>95.5</v>
      </c>
      <c r="Y33" s="34">
        <v>-4</v>
      </c>
      <c r="Z33" s="38">
        <v>113.2</v>
      </c>
      <c r="AA33" s="34">
        <v>3.3</v>
      </c>
      <c r="AB33" s="38">
        <v>86.2</v>
      </c>
      <c r="AC33" s="34">
        <v>-3.8</v>
      </c>
    </row>
    <row r="34" spans="1:29" ht="20.25" customHeight="1">
      <c r="A34" s="43" t="s">
        <v>304</v>
      </c>
      <c r="B34" s="38">
        <v>103.6</v>
      </c>
      <c r="C34" s="34">
        <v>2.7</v>
      </c>
      <c r="D34" s="33">
        <v>107.1</v>
      </c>
      <c r="E34" s="34">
        <v>10.199999999999999</v>
      </c>
      <c r="F34" s="38">
        <v>112.5</v>
      </c>
      <c r="G34" s="33">
        <v>1.5</v>
      </c>
      <c r="H34" s="38">
        <v>97.5</v>
      </c>
      <c r="I34" s="34">
        <v>3.4</v>
      </c>
      <c r="J34" s="38">
        <v>96.4</v>
      </c>
      <c r="K34" s="34">
        <v>7.1</v>
      </c>
      <c r="L34" s="33">
        <v>98.7</v>
      </c>
      <c r="M34" s="34">
        <v>7</v>
      </c>
      <c r="N34" s="38">
        <v>112.6</v>
      </c>
      <c r="O34" s="33">
        <v>6.2</v>
      </c>
      <c r="P34" s="38">
        <v>100</v>
      </c>
      <c r="Q34" s="34">
        <v>-4.5</v>
      </c>
      <c r="R34" s="38">
        <v>114</v>
      </c>
      <c r="S34" s="34">
        <v>6.3</v>
      </c>
      <c r="T34" s="38">
        <v>113.7</v>
      </c>
      <c r="U34" s="34">
        <v>4.4000000000000004</v>
      </c>
      <c r="V34" s="38">
        <v>91.9</v>
      </c>
      <c r="W34" s="34">
        <v>0.4</v>
      </c>
      <c r="X34" s="38">
        <v>96.5</v>
      </c>
      <c r="Y34" s="34">
        <v>-1.8</v>
      </c>
      <c r="Z34" s="38">
        <v>112.3</v>
      </c>
      <c r="AA34" s="34">
        <v>2.7</v>
      </c>
      <c r="AB34" s="38">
        <v>88.2</v>
      </c>
      <c r="AC34" s="34">
        <v>2.2000000000000002</v>
      </c>
    </row>
    <row r="35" spans="1:29" ht="20.25" customHeight="1">
      <c r="A35" s="43" t="s">
        <v>305</v>
      </c>
      <c r="B35" s="38">
        <v>103.5</v>
      </c>
      <c r="C35" s="34">
        <v>0.4</v>
      </c>
      <c r="D35" s="33">
        <v>105.5</v>
      </c>
      <c r="E35" s="34">
        <v>-0.8</v>
      </c>
      <c r="F35" s="38">
        <v>111.6</v>
      </c>
      <c r="G35" s="33">
        <v>3.2</v>
      </c>
      <c r="H35" s="38">
        <v>98.3</v>
      </c>
      <c r="I35" s="34">
        <v>1.5</v>
      </c>
      <c r="J35" s="38">
        <v>98.5</v>
      </c>
      <c r="K35" s="34">
        <v>11.6</v>
      </c>
      <c r="L35" s="33">
        <v>100.5</v>
      </c>
      <c r="M35" s="34">
        <v>5.3</v>
      </c>
      <c r="N35" s="38">
        <v>114.7</v>
      </c>
      <c r="O35" s="33">
        <v>9</v>
      </c>
      <c r="P35" s="38">
        <v>97.9</v>
      </c>
      <c r="Q35" s="34">
        <v>-7.3</v>
      </c>
      <c r="R35" s="38">
        <v>115</v>
      </c>
      <c r="S35" s="34">
        <v>0.6</v>
      </c>
      <c r="T35" s="38">
        <v>121.1</v>
      </c>
      <c r="U35" s="34">
        <v>6.6</v>
      </c>
      <c r="V35" s="38">
        <v>86.8</v>
      </c>
      <c r="W35" s="34">
        <v>-6.8</v>
      </c>
      <c r="X35" s="38">
        <v>96.8</v>
      </c>
      <c r="Y35" s="34">
        <v>-5.3</v>
      </c>
      <c r="Z35" s="38">
        <v>115.3</v>
      </c>
      <c r="AA35" s="34">
        <v>-0.2</v>
      </c>
      <c r="AB35" s="38">
        <v>88.5</v>
      </c>
      <c r="AC35" s="34">
        <v>-0.6</v>
      </c>
    </row>
    <row r="36" spans="1:29" ht="20.25" customHeight="1">
      <c r="A36" s="43" t="s">
        <v>307</v>
      </c>
      <c r="B36" s="38">
        <v>104.9</v>
      </c>
      <c r="C36" s="34">
        <v>0.8</v>
      </c>
      <c r="D36" s="33">
        <v>104.8</v>
      </c>
      <c r="E36" s="34">
        <v>7.2</v>
      </c>
      <c r="F36" s="38">
        <v>114.4</v>
      </c>
      <c r="G36" s="33">
        <v>4.5</v>
      </c>
      <c r="H36" s="38">
        <v>99.7</v>
      </c>
      <c r="I36" s="34">
        <v>7.4</v>
      </c>
      <c r="J36" s="38">
        <v>96.9</v>
      </c>
      <c r="K36" s="34">
        <v>8.8000000000000007</v>
      </c>
      <c r="L36" s="33">
        <v>104.2</v>
      </c>
      <c r="M36" s="34">
        <v>1.2</v>
      </c>
      <c r="N36" s="38">
        <v>113.6</v>
      </c>
      <c r="O36" s="33">
        <v>7.4</v>
      </c>
      <c r="P36" s="38">
        <v>97.9</v>
      </c>
      <c r="Q36" s="34">
        <v>-7.4</v>
      </c>
      <c r="R36" s="38">
        <v>117.7</v>
      </c>
      <c r="S36" s="34">
        <v>1</v>
      </c>
      <c r="T36" s="38">
        <v>121.6</v>
      </c>
      <c r="U36" s="34">
        <v>8.1999999999999993</v>
      </c>
      <c r="V36" s="38">
        <v>85.8</v>
      </c>
      <c r="W36" s="34">
        <v>-9.1999999999999993</v>
      </c>
      <c r="X36" s="38">
        <v>98.5</v>
      </c>
      <c r="Y36" s="34">
        <v>-4.0999999999999996</v>
      </c>
      <c r="Z36" s="38">
        <v>111.4</v>
      </c>
      <c r="AA36" s="34">
        <v>-0.4</v>
      </c>
      <c r="AB36" s="38">
        <v>88.4</v>
      </c>
      <c r="AC36" s="34">
        <v>-2.9</v>
      </c>
    </row>
    <row r="37" spans="1:29" ht="20.25" customHeight="1">
      <c r="A37" s="43" t="s">
        <v>312</v>
      </c>
      <c r="B37" s="44">
        <v>103.8</v>
      </c>
      <c r="C37" s="45">
        <v>1.2</v>
      </c>
      <c r="D37" s="46">
        <v>102.9</v>
      </c>
      <c r="E37" s="45">
        <v>10.6</v>
      </c>
      <c r="F37" s="44">
        <v>114.4</v>
      </c>
      <c r="G37" s="46">
        <v>6.7</v>
      </c>
      <c r="H37" s="44">
        <v>97.8</v>
      </c>
      <c r="I37" s="45">
        <v>6.9</v>
      </c>
      <c r="J37" s="44">
        <v>91.6</v>
      </c>
      <c r="K37" s="45">
        <v>0.2</v>
      </c>
      <c r="L37" s="46">
        <v>102.4</v>
      </c>
      <c r="M37" s="45">
        <v>-0.3</v>
      </c>
      <c r="N37" s="44">
        <v>112.1</v>
      </c>
      <c r="O37" s="46">
        <v>5.8</v>
      </c>
      <c r="P37" s="44">
        <v>98.3</v>
      </c>
      <c r="Q37" s="45">
        <v>-5.9</v>
      </c>
      <c r="R37" s="44">
        <v>119.9</v>
      </c>
      <c r="S37" s="45">
        <v>2.7</v>
      </c>
      <c r="T37" s="44">
        <v>120.3</v>
      </c>
      <c r="U37" s="45">
        <v>12.2</v>
      </c>
      <c r="V37" s="44">
        <v>84.2</v>
      </c>
      <c r="W37" s="45">
        <v>-10.5</v>
      </c>
      <c r="X37" s="44">
        <v>97.2</v>
      </c>
      <c r="Y37" s="45">
        <v>-4.3</v>
      </c>
      <c r="Z37" s="44">
        <v>110.5</v>
      </c>
      <c r="AA37" s="45">
        <v>0.9</v>
      </c>
      <c r="AB37" s="44">
        <v>87.9</v>
      </c>
      <c r="AC37" s="45">
        <v>-1.5</v>
      </c>
    </row>
    <row r="38" spans="1:29" ht="20.25" customHeight="1">
      <c r="A38" s="39" t="s">
        <v>315</v>
      </c>
      <c r="B38" s="38">
        <v>105.7</v>
      </c>
      <c r="C38" s="34">
        <v>1.1000000000000001</v>
      </c>
      <c r="D38" s="33">
        <v>105.4</v>
      </c>
      <c r="E38" s="34">
        <v>3.9</v>
      </c>
      <c r="F38" s="38">
        <v>115.8</v>
      </c>
      <c r="G38" s="33">
        <v>6</v>
      </c>
      <c r="H38" s="38">
        <v>100.3</v>
      </c>
      <c r="I38" s="34">
        <v>9.9</v>
      </c>
      <c r="J38" s="38">
        <v>96.9</v>
      </c>
      <c r="K38" s="34">
        <v>3.2</v>
      </c>
      <c r="L38" s="33">
        <v>101.6</v>
      </c>
      <c r="M38" s="34">
        <v>-2.6</v>
      </c>
      <c r="N38" s="38">
        <v>111.2</v>
      </c>
      <c r="O38" s="33">
        <v>4.5999999999999996</v>
      </c>
      <c r="P38" s="38">
        <v>98.6</v>
      </c>
      <c r="Q38" s="34">
        <v>-5.8</v>
      </c>
      <c r="R38" s="38">
        <v>118.5</v>
      </c>
      <c r="S38" s="34">
        <v>4.5</v>
      </c>
      <c r="T38" s="38">
        <v>120.2</v>
      </c>
      <c r="U38" s="34">
        <v>5.5</v>
      </c>
      <c r="V38" s="38">
        <v>92.6</v>
      </c>
      <c r="W38" s="34">
        <v>-1.4</v>
      </c>
      <c r="X38" s="38">
        <v>99.5</v>
      </c>
      <c r="Y38" s="34">
        <v>-1.6</v>
      </c>
      <c r="Z38" s="38">
        <v>110.4</v>
      </c>
      <c r="AA38" s="34">
        <v>-3.9</v>
      </c>
      <c r="AB38" s="38">
        <v>88.9</v>
      </c>
      <c r="AC38" s="34">
        <v>-5.5</v>
      </c>
    </row>
    <row r="39" spans="1:29" ht="20.25" customHeight="1">
      <c r="A39" s="47" t="s">
        <v>316</v>
      </c>
      <c r="B39" s="38">
        <v>106.2</v>
      </c>
      <c r="C39" s="34">
        <v>1.8</v>
      </c>
      <c r="D39" s="33">
        <v>105.8</v>
      </c>
      <c r="E39" s="34">
        <v>4</v>
      </c>
      <c r="F39" s="38">
        <v>116</v>
      </c>
      <c r="G39" s="33">
        <v>7.1</v>
      </c>
      <c r="H39" s="38">
        <v>102</v>
      </c>
      <c r="I39" s="34">
        <v>8.6999999999999993</v>
      </c>
      <c r="J39" s="38">
        <v>98.2</v>
      </c>
      <c r="K39" s="34">
        <v>10.3</v>
      </c>
      <c r="L39" s="33">
        <v>102</v>
      </c>
      <c r="M39" s="34">
        <v>-7</v>
      </c>
      <c r="N39" s="38">
        <v>116.7</v>
      </c>
      <c r="O39" s="33">
        <v>5.5</v>
      </c>
      <c r="P39" s="38">
        <v>92.9</v>
      </c>
      <c r="Q39" s="34">
        <v>-7.8</v>
      </c>
      <c r="R39" s="38">
        <v>115.5</v>
      </c>
      <c r="S39" s="34">
        <v>2.8</v>
      </c>
      <c r="T39" s="38">
        <v>129.4</v>
      </c>
      <c r="U39" s="34">
        <v>16.100000000000001</v>
      </c>
      <c r="V39" s="38">
        <v>94.1</v>
      </c>
      <c r="W39" s="34">
        <v>0</v>
      </c>
      <c r="X39" s="38">
        <v>102.5</v>
      </c>
      <c r="Y39" s="34">
        <v>5.0999999999999996</v>
      </c>
      <c r="Z39" s="38">
        <v>109.7</v>
      </c>
      <c r="AA39" s="34">
        <v>-1.4</v>
      </c>
      <c r="AB39" s="38">
        <v>91</v>
      </c>
      <c r="AC39" s="34">
        <v>1.4</v>
      </c>
    </row>
    <row r="40" spans="1:29" ht="20.25" customHeight="1">
      <c r="A40" s="47" t="s">
        <v>317</v>
      </c>
      <c r="B40" s="38">
        <v>105.2</v>
      </c>
      <c r="C40" s="34">
        <v>1.6</v>
      </c>
      <c r="D40" s="33">
        <v>102.9</v>
      </c>
      <c r="E40" s="34">
        <v>-0.2</v>
      </c>
      <c r="F40" s="38">
        <v>115.2</v>
      </c>
      <c r="G40" s="33">
        <v>5.4</v>
      </c>
      <c r="H40" s="38">
        <v>105.2</v>
      </c>
      <c r="I40" s="34">
        <v>14</v>
      </c>
      <c r="J40" s="38">
        <v>93.2</v>
      </c>
      <c r="K40" s="34">
        <v>1.4</v>
      </c>
      <c r="L40" s="33">
        <v>102.1</v>
      </c>
      <c r="M40" s="34">
        <v>-1.3</v>
      </c>
      <c r="N40" s="38">
        <v>115.6</v>
      </c>
      <c r="O40" s="33">
        <v>3.5</v>
      </c>
      <c r="P40" s="38">
        <v>92.6</v>
      </c>
      <c r="Q40" s="34">
        <v>-7.9</v>
      </c>
      <c r="R40" s="38">
        <v>114.9</v>
      </c>
      <c r="S40" s="34">
        <v>0.2</v>
      </c>
      <c r="T40" s="38">
        <v>129.19999999999999</v>
      </c>
      <c r="U40" s="34">
        <v>19.3</v>
      </c>
      <c r="V40" s="38">
        <v>92.9</v>
      </c>
      <c r="W40" s="34">
        <v>4.5</v>
      </c>
      <c r="X40" s="38">
        <v>102.6</v>
      </c>
      <c r="Y40" s="34">
        <v>4.7</v>
      </c>
      <c r="Z40" s="38">
        <v>109.5</v>
      </c>
      <c r="AA40" s="34">
        <v>-2.1</v>
      </c>
      <c r="AB40" s="38">
        <v>90.2</v>
      </c>
      <c r="AC40" s="34">
        <v>1</v>
      </c>
    </row>
    <row r="41" spans="1:29" ht="20.25" customHeight="1">
      <c r="A41" s="47" t="s">
        <v>318</v>
      </c>
      <c r="B41" s="38">
        <v>105.5</v>
      </c>
      <c r="C41" s="34">
        <v>1.9</v>
      </c>
      <c r="D41" s="33">
        <v>104.6</v>
      </c>
      <c r="E41" s="34">
        <v>3.2</v>
      </c>
      <c r="F41" s="38">
        <v>115.4</v>
      </c>
      <c r="G41" s="33">
        <v>4.9000000000000004</v>
      </c>
      <c r="H41" s="38">
        <v>103.3</v>
      </c>
      <c r="I41" s="34">
        <v>18.899999999999999</v>
      </c>
      <c r="J41" s="38">
        <v>96.2</v>
      </c>
      <c r="K41" s="34">
        <v>5.0999999999999996</v>
      </c>
      <c r="L41" s="33">
        <v>102.2</v>
      </c>
      <c r="M41" s="34">
        <v>-1.6</v>
      </c>
      <c r="N41" s="38">
        <v>115.9</v>
      </c>
      <c r="O41" s="33">
        <v>4.7</v>
      </c>
      <c r="P41" s="38">
        <v>90.3</v>
      </c>
      <c r="Q41" s="34">
        <v>-8.1</v>
      </c>
      <c r="R41" s="38">
        <v>116.1</v>
      </c>
      <c r="S41" s="34">
        <v>2.8</v>
      </c>
      <c r="T41" s="38">
        <v>124.9</v>
      </c>
      <c r="U41" s="34">
        <v>16.100000000000001</v>
      </c>
      <c r="V41" s="38">
        <v>93.6</v>
      </c>
      <c r="W41" s="34">
        <v>1.6</v>
      </c>
      <c r="X41" s="38">
        <v>102.2</v>
      </c>
      <c r="Y41" s="34">
        <v>5.0999999999999996</v>
      </c>
      <c r="Z41" s="38">
        <v>107.5</v>
      </c>
      <c r="AA41" s="34">
        <v>-3.7</v>
      </c>
      <c r="AB41" s="38">
        <v>89.6</v>
      </c>
      <c r="AC41" s="34">
        <v>1</v>
      </c>
    </row>
    <row r="42" spans="1:29" ht="20.25" customHeight="1">
      <c r="A42" s="47" t="s">
        <v>319</v>
      </c>
      <c r="B42" s="38">
        <v>106.4</v>
      </c>
      <c r="C42" s="34">
        <v>1.9</v>
      </c>
      <c r="D42" s="38">
        <v>105.2</v>
      </c>
      <c r="E42" s="34">
        <v>1</v>
      </c>
      <c r="F42" s="38">
        <v>116.4</v>
      </c>
      <c r="G42" s="34">
        <v>5.0999999999999996</v>
      </c>
      <c r="H42" s="38">
        <v>110.6</v>
      </c>
      <c r="I42" s="34">
        <v>16.8</v>
      </c>
      <c r="J42" s="38">
        <v>99.8</v>
      </c>
      <c r="K42" s="34">
        <v>6.5</v>
      </c>
      <c r="L42" s="38">
        <v>101.1</v>
      </c>
      <c r="M42" s="34">
        <v>-3</v>
      </c>
      <c r="N42" s="38">
        <v>116.3</v>
      </c>
      <c r="O42" s="34">
        <v>3.7</v>
      </c>
      <c r="P42" s="38">
        <v>89.7</v>
      </c>
      <c r="Q42" s="34">
        <v>-12</v>
      </c>
      <c r="R42" s="38">
        <v>117.8</v>
      </c>
      <c r="S42" s="34">
        <v>6.8</v>
      </c>
      <c r="T42" s="38">
        <v>126.7</v>
      </c>
      <c r="U42" s="34">
        <v>12.8</v>
      </c>
      <c r="V42" s="38">
        <v>95.2</v>
      </c>
      <c r="W42" s="34">
        <v>2.2999999999999998</v>
      </c>
      <c r="X42" s="38">
        <v>102.1</v>
      </c>
      <c r="Y42" s="34">
        <v>5.5</v>
      </c>
      <c r="Z42" s="38">
        <v>113.6</v>
      </c>
      <c r="AA42" s="34">
        <v>-0.8</v>
      </c>
      <c r="AB42" s="38">
        <v>92.2</v>
      </c>
      <c r="AC42" s="34">
        <v>3.4</v>
      </c>
    </row>
    <row r="43" spans="1:29" ht="20.25" customHeight="1">
      <c r="A43" s="47" t="s">
        <v>320</v>
      </c>
      <c r="B43" s="38">
        <v>106.6</v>
      </c>
      <c r="C43" s="34">
        <v>2.5</v>
      </c>
      <c r="D43" s="38">
        <v>103.3</v>
      </c>
      <c r="E43" s="34">
        <v>1.5</v>
      </c>
      <c r="F43" s="38">
        <v>116.5</v>
      </c>
      <c r="G43" s="34">
        <v>5.0999999999999996</v>
      </c>
      <c r="H43" s="38">
        <v>103.3</v>
      </c>
      <c r="I43" s="34">
        <v>8.6</v>
      </c>
      <c r="J43" s="38">
        <v>98.4</v>
      </c>
      <c r="K43" s="34">
        <v>5</v>
      </c>
      <c r="L43" s="38">
        <v>103.5</v>
      </c>
      <c r="M43" s="34">
        <v>-0.9</v>
      </c>
      <c r="N43" s="38">
        <v>117.9</v>
      </c>
      <c r="O43" s="34">
        <v>5.6</v>
      </c>
      <c r="P43" s="38">
        <v>91</v>
      </c>
      <c r="Q43" s="34">
        <v>-10.1</v>
      </c>
      <c r="R43" s="38">
        <v>116.4</v>
      </c>
      <c r="S43" s="34">
        <v>2.2000000000000002</v>
      </c>
      <c r="T43" s="38">
        <v>126.6</v>
      </c>
      <c r="U43" s="34">
        <v>16.899999999999999</v>
      </c>
      <c r="V43" s="38">
        <v>96.3</v>
      </c>
      <c r="W43" s="34">
        <v>2.9</v>
      </c>
      <c r="X43" s="38">
        <v>102.4</v>
      </c>
      <c r="Y43" s="34">
        <v>6.3</v>
      </c>
      <c r="Z43" s="38">
        <v>113</v>
      </c>
      <c r="AA43" s="34">
        <v>0.4</v>
      </c>
      <c r="AB43" s="38">
        <v>92</v>
      </c>
      <c r="AC43" s="34">
        <v>2.9</v>
      </c>
    </row>
    <row r="44" spans="1:29" ht="20.25" customHeight="1">
      <c r="A44" s="269" t="s">
        <v>322</v>
      </c>
      <c r="B44" s="49">
        <v>106.1</v>
      </c>
      <c r="C44" s="50">
        <v>2.2999999999999998</v>
      </c>
      <c r="D44" s="49">
        <v>103</v>
      </c>
      <c r="E44" s="50">
        <v>-0.9</v>
      </c>
      <c r="F44" s="49">
        <v>115.8</v>
      </c>
      <c r="G44" s="50">
        <v>4.5999999999999996</v>
      </c>
      <c r="H44" s="49">
        <v>104</v>
      </c>
      <c r="I44" s="50">
        <v>12.2</v>
      </c>
      <c r="J44" s="49">
        <v>96.3</v>
      </c>
      <c r="K44" s="50">
        <v>2.4</v>
      </c>
      <c r="L44" s="49">
        <v>103.6</v>
      </c>
      <c r="M44" s="50">
        <v>-0.1</v>
      </c>
      <c r="N44" s="49">
        <v>115.3</v>
      </c>
      <c r="O44" s="204">
        <v>2.4</v>
      </c>
      <c r="P44" s="49">
        <v>94.2</v>
      </c>
      <c r="Q44" s="204">
        <v>-7.6</v>
      </c>
      <c r="R44" s="49">
        <v>115.6</v>
      </c>
      <c r="S44" s="50">
        <v>4.3</v>
      </c>
      <c r="T44" s="49">
        <v>128.80000000000001</v>
      </c>
      <c r="U44" s="50">
        <v>16.100000000000001</v>
      </c>
      <c r="V44" s="49">
        <v>93.6</v>
      </c>
      <c r="W44" s="204">
        <v>0.4</v>
      </c>
      <c r="X44" s="49">
        <v>103.4</v>
      </c>
      <c r="Y44" s="50">
        <v>7.6</v>
      </c>
      <c r="Z44" s="49">
        <v>112.4</v>
      </c>
      <c r="AA44" s="50">
        <v>-0.6</v>
      </c>
      <c r="AB44" s="49">
        <v>89.5</v>
      </c>
      <c r="AC44" s="50">
        <v>2.2000000000000002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-1.4</v>
      </c>
      <c r="D46" s="33">
        <v>100</v>
      </c>
      <c r="E46" s="34">
        <v>-0.4</v>
      </c>
      <c r="F46" s="38">
        <v>100</v>
      </c>
      <c r="G46" s="33">
        <v>0.7</v>
      </c>
      <c r="H46" s="38">
        <v>100</v>
      </c>
      <c r="I46" s="36">
        <v>9</v>
      </c>
      <c r="J46" s="38">
        <v>100</v>
      </c>
      <c r="K46" s="36">
        <v>4.2</v>
      </c>
      <c r="L46" s="33">
        <v>100</v>
      </c>
      <c r="M46" s="36">
        <v>-1</v>
      </c>
      <c r="N46" s="38">
        <v>100</v>
      </c>
      <c r="O46" s="35">
        <v>0.7</v>
      </c>
      <c r="P46" s="38">
        <v>100</v>
      </c>
      <c r="Q46" s="34">
        <v>-8.5</v>
      </c>
      <c r="R46" s="38">
        <v>100</v>
      </c>
      <c r="S46" s="34">
        <v>-4.9000000000000004</v>
      </c>
      <c r="T46" s="38">
        <v>100</v>
      </c>
      <c r="U46" s="34">
        <v>0.8</v>
      </c>
      <c r="V46" s="38">
        <v>100</v>
      </c>
      <c r="W46" s="36">
        <v>-7.7</v>
      </c>
      <c r="X46" s="38">
        <v>100</v>
      </c>
      <c r="Y46" s="36">
        <v>-6</v>
      </c>
      <c r="Z46" s="38">
        <v>100</v>
      </c>
      <c r="AA46" s="36">
        <v>-0.7</v>
      </c>
      <c r="AB46" s="38">
        <v>100</v>
      </c>
      <c r="AC46" s="34">
        <v>7.4</v>
      </c>
    </row>
    <row r="47" spans="1:29" ht="20.25" customHeight="1">
      <c r="A47" s="32" t="s">
        <v>314</v>
      </c>
      <c r="B47" s="38">
        <v>100.6</v>
      </c>
      <c r="C47" s="34">
        <v>0.6</v>
      </c>
      <c r="D47" s="33">
        <v>97.4</v>
      </c>
      <c r="E47" s="34">
        <v>-2.6</v>
      </c>
      <c r="F47" s="38">
        <v>101.6</v>
      </c>
      <c r="G47" s="33">
        <v>1.6</v>
      </c>
      <c r="H47" s="37">
        <v>107.8</v>
      </c>
      <c r="I47" s="34">
        <v>7.8</v>
      </c>
      <c r="J47" s="37">
        <v>96.5</v>
      </c>
      <c r="K47" s="34">
        <v>-3.4</v>
      </c>
      <c r="L47" s="35">
        <v>96.9</v>
      </c>
      <c r="M47" s="34">
        <v>-3.1</v>
      </c>
      <c r="N47" s="37">
        <v>96.6</v>
      </c>
      <c r="O47" s="33">
        <v>-3.3</v>
      </c>
      <c r="P47" s="37">
        <v>98</v>
      </c>
      <c r="Q47" s="34">
        <v>-2</v>
      </c>
      <c r="R47" s="37">
        <v>108.1</v>
      </c>
      <c r="S47" s="34">
        <v>8.1999999999999993</v>
      </c>
      <c r="T47" s="37">
        <v>119.8</v>
      </c>
      <c r="U47" s="34">
        <v>19.899999999999999</v>
      </c>
      <c r="V47" s="37">
        <v>98.3</v>
      </c>
      <c r="W47" s="34">
        <v>-1.8</v>
      </c>
      <c r="X47" s="37">
        <v>103.5</v>
      </c>
      <c r="Y47" s="34">
        <v>3.4</v>
      </c>
      <c r="Z47" s="37">
        <v>98.8</v>
      </c>
      <c r="AA47" s="34">
        <v>-1.1000000000000001</v>
      </c>
      <c r="AB47" s="37">
        <v>99</v>
      </c>
      <c r="AC47" s="34">
        <v>-1</v>
      </c>
    </row>
    <row r="48" spans="1:29" ht="20.25" customHeight="1">
      <c r="A48" s="32" t="s">
        <v>300</v>
      </c>
      <c r="B48" s="38">
        <v>102.4</v>
      </c>
      <c r="C48" s="34">
        <v>1.8</v>
      </c>
      <c r="D48" s="33">
        <v>96.1</v>
      </c>
      <c r="E48" s="34">
        <v>-1.3</v>
      </c>
      <c r="F48" s="38">
        <v>107</v>
      </c>
      <c r="G48" s="33">
        <v>5.3</v>
      </c>
      <c r="H48" s="38">
        <v>79.8</v>
      </c>
      <c r="I48" s="34">
        <v>-26</v>
      </c>
      <c r="J48" s="38">
        <v>97.1</v>
      </c>
      <c r="K48" s="34">
        <v>0.6</v>
      </c>
      <c r="L48" s="33">
        <v>95.4</v>
      </c>
      <c r="M48" s="34">
        <v>-1.5</v>
      </c>
      <c r="N48" s="38">
        <v>101.9</v>
      </c>
      <c r="O48" s="33">
        <v>5.5</v>
      </c>
      <c r="P48" s="38">
        <v>101.9</v>
      </c>
      <c r="Q48" s="34">
        <v>4</v>
      </c>
      <c r="R48" s="38">
        <v>101.4</v>
      </c>
      <c r="S48" s="34">
        <v>-6.2</v>
      </c>
      <c r="T48" s="38">
        <v>157.6</v>
      </c>
      <c r="U48" s="34">
        <v>31.6</v>
      </c>
      <c r="V48" s="38">
        <v>95.7</v>
      </c>
      <c r="W48" s="34">
        <v>-2.6</v>
      </c>
      <c r="X48" s="38">
        <v>107.6</v>
      </c>
      <c r="Y48" s="34">
        <v>4</v>
      </c>
      <c r="Z48" s="38">
        <v>104.9</v>
      </c>
      <c r="AA48" s="34">
        <v>6.2</v>
      </c>
      <c r="AB48" s="38">
        <v>96.3</v>
      </c>
      <c r="AC48" s="34">
        <v>-2.7</v>
      </c>
    </row>
    <row r="49" spans="1:29" ht="20.25" customHeight="1">
      <c r="A49" s="32" t="s">
        <v>302</v>
      </c>
      <c r="B49" s="38">
        <v>101.4</v>
      </c>
      <c r="C49" s="34">
        <v>-1</v>
      </c>
      <c r="D49" s="33">
        <v>99.4</v>
      </c>
      <c r="E49" s="34">
        <v>3.4</v>
      </c>
      <c r="F49" s="38">
        <v>106.8</v>
      </c>
      <c r="G49" s="33">
        <v>-0.2</v>
      </c>
      <c r="H49" s="38">
        <v>95.6</v>
      </c>
      <c r="I49" s="34">
        <v>19.8</v>
      </c>
      <c r="J49" s="38">
        <v>84.4</v>
      </c>
      <c r="K49" s="34">
        <v>-13.1</v>
      </c>
      <c r="L49" s="33">
        <v>102</v>
      </c>
      <c r="M49" s="34">
        <v>6.9</v>
      </c>
      <c r="N49" s="38">
        <v>110.8</v>
      </c>
      <c r="O49" s="33">
        <v>8.6999999999999993</v>
      </c>
      <c r="P49" s="38">
        <v>104.2</v>
      </c>
      <c r="Q49" s="34">
        <v>2.2999999999999998</v>
      </c>
      <c r="R49" s="38">
        <v>109.4</v>
      </c>
      <c r="S49" s="34">
        <v>7.9</v>
      </c>
      <c r="T49" s="38">
        <v>111.9</v>
      </c>
      <c r="U49" s="34">
        <v>-29</v>
      </c>
      <c r="V49" s="38">
        <v>91.3</v>
      </c>
      <c r="W49" s="34">
        <v>-4.5999999999999996</v>
      </c>
      <c r="X49" s="38">
        <v>103.2</v>
      </c>
      <c r="Y49" s="34">
        <v>-4.0999999999999996</v>
      </c>
      <c r="Z49" s="38">
        <v>106.9</v>
      </c>
      <c r="AA49" s="34">
        <v>1.9</v>
      </c>
      <c r="AB49" s="38">
        <v>90.3</v>
      </c>
      <c r="AC49" s="34">
        <v>-6.2</v>
      </c>
    </row>
    <row r="50" spans="1:29" ht="20.25" customHeight="1">
      <c r="A50" s="32" t="s">
        <v>321</v>
      </c>
      <c r="B50" s="38">
        <v>105.5</v>
      </c>
      <c r="C50" s="34">
        <v>2.5</v>
      </c>
      <c r="D50" s="33">
        <v>104.7</v>
      </c>
      <c r="E50" s="34">
        <v>5.0999999999999996</v>
      </c>
      <c r="F50" s="38">
        <v>112.9</v>
      </c>
      <c r="G50" s="33">
        <v>4.8</v>
      </c>
      <c r="H50" s="38">
        <v>99.7</v>
      </c>
      <c r="I50" s="34">
        <v>8.6999999999999993</v>
      </c>
      <c r="J50" s="38">
        <v>98.2</v>
      </c>
      <c r="K50" s="34">
        <v>15.7</v>
      </c>
      <c r="L50" s="33">
        <v>102.7</v>
      </c>
      <c r="M50" s="34">
        <v>0.7</v>
      </c>
      <c r="N50" s="38">
        <v>113.9</v>
      </c>
      <c r="O50" s="33">
        <v>4.3</v>
      </c>
      <c r="P50" s="38">
        <v>97.4</v>
      </c>
      <c r="Q50" s="34">
        <v>-6</v>
      </c>
      <c r="R50" s="38">
        <v>115.6</v>
      </c>
      <c r="S50" s="34">
        <v>5.8</v>
      </c>
      <c r="T50" s="38">
        <v>124.4</v>
      </c>
      <c r="U50" s="34">
        <v>11.1</v>
      </c>
      <c r="V50" s="38">
        <v>90.4</v>
      </c>
      <c r="W50" s="34">
        <v>-2.4</v>
      </c>
      <c r="X50" s="38">
        <v>103</v>
      </c>
      <c r="Y50" s="34">
        <v>1.3</v>
      </c>
      <c r="Z50" s="38">
        <v>105.6</v>
      </c>
      <c r="AA50" s="34">
        <v>-1.8</v>
      </c>
      <c r="AB50" s="38">
        <v>90.8</v>
      </c>
      <c r="AC50" s="34">
        <v>0.1</v>
      </c>
    </row>
    <row r="51" spans="1:29" ht="20.25" customHeight="1">
      <c r="A51" s="39" t="s">
        <v>301</v>
      </c>
      <c r="B51" s="40">
        <v>101.4</v>
      </c>
      <c r="C51" s="41">
        <v>-0.6</v>
      </c>
      <c r="D51" s="42">
        <v>102.9</v>
      </c>
      <c r="E51" s="41">
        <v>8.9</v>
      </c>
      <c r="F51" s="42">
        <v>107.7</v>
      </c>
      <c r="G51" s="42">
        <v>0.1</v>
      </c>
      <c r="H51" s="40">
        <v>95.6</v>
      </c>
      <c r="I51" s="41">
        <v>16.399999999999999</v>
      </c>
      <c r="J51" s="40">
        <v>84.8</v>
      </c>
      <c r="K51" s="41">
        <v>-11</v>
      </c>
      <c r="L51" s="42">
        <v>103.1</v>
      </c>
      <c r="M51" s="41">
        <v>4.7</v>
      </c>
      <c r="N51" s="42">
        <v>113.8</v>
      </c>
      <c r="O51" s="42">
        <v>9.6999999999999993</v>
      </c>
      <c r="P51" s="40">
        <v>103.1</v>
      </c>
      <c r="Q51" s="41">
        <v>1.6</v>
      </c>
      <c r="R51" s="40">
        <v>109</v>
      </c>
      <c r="S51" s="41">
        <v>12.5</v>
      </c>
      <c r="T51" s="40">
        <v>110.1</v>
      </c>
      <c r="U51" s="41">
        <v>-33</v>
      </c>
      <c r="V51" s="40">
        <v>91.5</v>
      </c>
      <c r="W51" s="41">
        <v>-3.8</v>
      </c>
      <c r="X51" s="42">
        <v>100.1</v>
      </c>
      <c r="Y51" s="41">
        <v>-4</v>
      </c>
      <c r="Z51" s="40">
        <v>107.2</v>
      </c>
      <c r="AA51" s="41">
        <v>3.9</v>
      </c>
      <c r="AB51" s="40">
        <v>89</v>
      </c>
      <c r="AC51" s="41">
        <v>-6.7</v>
      </c>
    </row>
    <row r="52" spans="1:29" ht="20.25" customHeight="1">
      <c r="A52" s="47" t="s">
        <v>303</v>
      </c>
      <c r="B52" s="38">
        <v>103</v>
      </c>
      <c r="C52" s="34">
        <v>1.9</v>
      </c>
      <c r="D52" s="33">
        <v>103.3</v>
      </c>
      <c r="E52" s="34">
        <v>11.2</v>
      </c>
      <c r="F52" s="33">
        <v>109.4</v>
      </c>
      <c r="G52" s="33">
        <v>2.2999999999999998</v>
      </c>
      <c r="H52" s="38">
        <v>95.5</v>
      </c>
      <c r="I52" s="34">
        <v>9.1</v>
      </c>
      <c r="J52" s="38">
        <v>94.6</v>
      </c>
      <c r="K52" s="34">
        <v>16.5</v>
      </c>
      <c r="L52" s="33">
        <v>99.9</v>
      </c>
      <c r="M52" s="34">
        <v>0.7</v>
      </c>
      <c r="N52" s="33">
        <v>111.9</v>
      </c>
      <c r="O52" s="33">
        <v>8.6999999999999993</v>
      </c>
      <c r="P52" s="38">
        <v>100.5</v>
      </c>
      <c r="Q52" s="34">
        <v>-3.6</v>
      </c>
      <c r="R52" s="38">
        <v>119.8</v>
      </c>
      <c r="S52" s="34">
        <v>16.2</v>
      </c>
      <c r="T52" s="38">
        <v>117.4</v>
      </c>
      <c r="U52" s="34">
        <v>2</v>
      </c>
      <c r="V52" s="38">
        <v>89.6</v>
      </c>
      <c r="W52" s="34">
        <v>-7.4</v>
      </c>
      <c r="X52" s="33">
        <v>98.1</v>
      </c>
      <c r="Y52" s="34">
        <v>-4.2</v>
      </c>
      <c r="Z52" s="38">
        <v>106.9</v>
      </c>
      <c r="AA52" s="34">
        <v>2.4</v>
      </c>
      <c r="AB52" s="38">
        <v>87.7</v>
      </c>
      <c r="AC52" s="34">
        <v>-2.9</v>
      </c>
    </row>
    <row r="53" spans="1:29" ht="20.25" customHeight="1">
      <c r="A53" s="47" t="s">
        <v>304</v>
      </c>
      <c r="B53" s="38">
        <v>103.9</v>
      </c>
      <c r="C53" s="34">
        <v>3.4</v>
      </c>
      <c r="D53" s="33">
        <v>106.1</v>
      </c>
      <c r="E53" s="34">
        <v>11</v>
      </c>
      <c r="F53" s="33">
        <v>110.7</v>
      </c>
      <c r="G53" s="33">
        <v>2.1</v>
      </c>
      <c r="H53" s="38">
        <v>96.3</v>
      </c>
      <c r="I53" s="34">
        <v>2.8</v>
      </c>
      <c r="J53" s="38">
        <v>98.8</v>
      </c>
      <c r="K53" s="34">
        <v>13.3</v>
      </c>
      <c r="L53" s="33">
        <v>100.4</v>
      </c>
      <c r="M53" s="34">
        <v>8.6999999999999993</v>
      </c>
      <c r="N53" s="33">
        <v>112.4</v>
      </c>
      <c r="O53" s="33">
        <v>4.0999999999999996</v>
      </c>
      <c r="P53" s="38">
        <v>100</v>
      </c>
      <c r="Q53" s="34">
        <v>-4.7</v>
      </c>
      <c r="R53" s="38">
        <v>111.9</v>
      </c>
      <c r="S53" s="34">
        <v>5.5</v>
      </c>
      <c r="T53" s="38">
        <v>115.1</v>
      </c>
      <c r="U53" s="34">
        <v>3.4</v>
      </c>
      <c r="V53" s="38">
        <v>90</v>
      </c>
      <c r="W53" s="34">
        <v>-0.9</v>
      </c>
      <c r="X53" s="33">
        <v>98.9</v>
      </c>
      <c r="Y53" s="34">
        <v>-1.8</v>
      </c>
      <c r="Z53" s="38">
        <v>105.5</v>
      </c>
      <c r="AA53" s="34">
        <v>1.2</v>
      </c>
      <c r="AB53" s="38">
        <v>90.1</v>
      </c>
      <c r="AC53" s="34">
        <v>2.4</v>
      </c>
    </row>
    <row r="54" spans="1:29" ht="20.25" customHeight="1">
      <c r="A54" s="47" t="s">
        <v>305</v>
      </c>
      <c r="B54" s="38">
        <v>103.8</v>
      </c>
      <c r="C54" s="34">
        <v>1.1000000000000001</v>
      </c>
      <c r="D54" s="33">
        <v>104.2</v>
      </c>
      <c r="E54" s="34">
        <v>-1.6</v>
      </c>
      <c r="F54" s="33">
        <v>109.9</v>
      </c>
      <c r="G54" s="33">
        <v>3.7</v>
      </c>
      <c r="H54" s="38">
        <v>96.2</v>
      </c>
      <c r="I54" s="34">
        <v>-0.7</v>
      </c>
      <c r="J54" s="38">
        <v>100.8</v>
      </c>
      <c r="K54" s="34">
        <v>21.2</v>
      </c>
      <c r="L54" s="33">
        <v>101.8</v>
      </c>
      <c r="M54" s="34">
        <v>6.9</v>
      </c>
      <c r="N54" s="33">
        <v>114.2</v>
      </c>
      <c r="O54" s="33">
        <v>6.9</v>
      </c>
      <c r="P54" s="38">
        <v>99.1</v>
      </c>
      <c r="Q54" s="34">
        <v>-6</v>
      </c>
      <c r="R54" s="38">
        <v>113.2</v>
      </c>
      <c r="S54" s="34">
        <v>1.6</v>
      </c>
      <c r="T54" s="38">
        <v>120.2</v>
      </c>
      <c r="U54" s="34">
        <v>3.7</v>
      </c>
      <c r="V54" s="38">
        <v>86.1</v>
      </c>
      <c r="W54" s="34">
        <v>-6.8</v>
      </c>
      <c r="X54" s="33">
        <v>99.8</v>
      </c>
      <c r="Y54" s="34">
        <v>-5.2</v>
      </c>
      <c r="Z54" s="38">
        <v>109.7</v>
      </c>
      <c r="AA54" s="34">
        <v>-1.4</v>
      </c>
      <c r="AB54" s="38">
        <v>90.8</v>
      </c>
      <c r="AC54" s="34">
        <v>0.2</v>
      </c>
    </row>
    <row r="55" spans="1:29" ht="20.25" customHeight="1">
      <c r="A55" s="47" t="s">
        <v>307</v>
      </c>
      <c r="B55" s="38">
        <v>105.3</v>
      </c>
      <c r="C55" s="34">
        <v>1.6</v>
      </c>
      <c r="D55" s="33">
        <v>105.3</v>
      </c>
      <c r="E55" s="34">
        <v>9</v>
      </c>
      <c r="F55" s="33">
        <v>112.7</v>
      </c>
      <c r="G55" s="33">
        <v>4.7</v>
      </c>
      <c r="H55" s="38">
        <v>98.7</v>
      </c>
      <c r="I55" s="34">
        <v>7.6</v>
      </c>
      <c r="J55" s="38">
        <v>98.3</v>
      </c>
      <c r="K55" s="34">
        <v>14.3</v>
      </c>
      <c r="L55" s="33">
        <v>105.1</v>
      </c>
      <c r="M55" s="34">
        <v>2.2999999999999998</v>
      </c>
      <c r="N55" s="33">
        <v>112.7</v>
      </c>
      <c r="O55" s="33">
        <v>6.7</v>
      </c>
      <c r="P55" s="38">
        <v>100.4</v>
      </c>
      <c r="Q55" s="34">
        <v>-6.4</v>
      </c>
      <c r="R55" s="38">
        <v>115.2</v>
      </c>
      <c r="S55" s="34">
        <v>3.3</v>
      </c>
      <c r="T55" s="38">
        <v>122.2</v>
      </c>
      <c r="U55" s="34">
        <v>6.8</v>
      </c>
      <c r="V55" s="38">
        <v>83.9</v>
      </c>
      <c r="W55" s="34">
        <v>-10.199999999999999</v>
      </c>
      <c r="X55" s="33">
        <v>101.6</v>
      </c>
      <c r="Y55" s="34">
        <v>-3.7</v>
      </c>
      <c r="Z55" s="38">
        <v>106.2</v>
      </c>
      <c r="AA55" s="34">
        <v>-1.3</v>
      </c>
      <c r="AB55" s="38">
        <v>90</v>
      </c>
      <c r="AC55" s="34">
        <v>-2</v>
      </c>
    </row>
    <row r="56" spans="1:29" ht="20.25" customHeight="1">
      <c r="A56" s="48" t="s">
        <v>312</v>
      </c>
      <c r="B56" s="44">
        <v>104.6</v>
      </c>
      <c r="C56" s="45">
        <v>1.9</v>
      </c>
      <c r="D56" s="46">
        <v>103.8</v>
      </c>
      <c r="E56" s="45">
        <v>12.2</v>
      </c>
      <c r="F56" s="46">
        <v>113.5</v>
      </c>
      <c r="G56" s="46">
        <v>6.5</v>
      </c>
      <c r="H56" s="44">
        <v>96.6</v>
      </c>
      <c r="I56" s="45">
        <v>6.6</v>
      </c>
      <c r="J56" s="44">
        <v>93.2</v>
      </c>
      <c r="K56" s="45">
        <v>5.9</v>
      </c>
      <c r="L56" s="46">
        <v>103.7</v>
      </c>
      <c r="M56" s="45">
        <v>0.9</v>
      </c>
      <c r="N56" s="46">
        <v>110.9</v>
      </c>
      <c r="O56" s="46">
        <v>4.2</v>
      </c>
      <c r="P56" s="44">
        <v>100.6</v>
      </c>
      <c r="Q56" s="45">
        <v>-5.0999999999999996</v>
      </c>
      <c r="R56" s="44">
        <v>118</v>
      </c>
      <c r="S56" s="45">
        <v>5.0999999999999996</v>
      </c>
      <c r="T56" s="44">
        <v>121.8</v>
      </c>
      <c r="U56" s="45">
        <v>10.7</v>
      </c>
      <c r="V56" s="44">
        <v>83.2</v>
      </c>
      <c r="W56" s="45">
        <v>-10.6</v>
      </c>
      <c r="X56" s="46">
        <v>100.3</v>
      </c>
      <c r="Y56" s="45">
        <v>-4</v>
      </c>
      <c r="Z56" s="44">
        <v>102.4</v>
      </c>
      <c r="AA56" s="45">
        <v>-2.8</v>
      </c>
      <c r="AB56" s="44">
        <v>89.9</v>
      </c>
      <c r="AC56" s="45">
        <v>-0.7</v>
      </c>
    </row>
    <row r="57" spans="1:29" ht="20.25" customHeight="1">
      <c r="A57" s="39" t="s">
        <v>315</v>
      </c>
      <c r="B57" s="38">
        <v>106.4</v>
      </c>
      <c r="C57" s="34">
        <v>1.7</v>
      </c>
      <c r="D57" s="33">
        <v>105.9</v>
      </c>
      <c r="E57" s="34">
        <v>5.5</v>
      </c>
      <c r="F57" s="33">
        <v>114.9</v>
      </c>
      <c r="G57" s="33">
        <v>6.3</v>
      </c>
      <c r="H57" s="38">
        <v>99.2</v>
      </c>
      <c r="I57" s="34">
        <v>9.3000000000000007</v>
      </c>
      <c r="J57" s="38">
        <v>99.5</v>
      </c>
      <c r="K57" s="34">
        <v>8.5</v>
      </c>
      <c r="L57" s="33">
        <v>102.8</v>
      </c>
      <c r="M57" s="34">
        <v>-1.8</v>
      </c>
      <c r="N57" s="33">
        <v>110.6</v>
      </c>
      <c r="O57" s="33">
        <v>3</v>
      </c>
      <c r="P57" s="38">
        <v>100.2</v>
      </c>
      <c r="Q57" s="34">
        <v>-4.5</v>
      </c>
      <c r="R57" s="38">
        <v>116.8</v>
      </c>
      <c r="S57" s="34">
        <v>5.9</v>
      </c>
      <c r="T57" s="38">
        <v>121.8</v>
      </c>
      <c r="U57" s="34">
        <v>4.5</v>
      </c>
      <c r="V57" s="38">
        <v>91.3</v>
      </c>
      <c r="W57" s="34">
        <v>-1.8</v>
      </c>
      <c r="X57" s="33">
        <v>102.5</v>
      </c>
      <c r="Y57" s="34">
        <v>-1.3</v>
      </c>
      <c r="Z57" s="38">
        <v>105</v>
      </c>
      <c r="AA57" s="34">
        <v>-5</v>
      </c>
      <c r="AB57" s="38">
        <v>91.5</v>
      </c>
      <c r="AC57" s="34">
        <v>-4.4000000000000004</v>
      </c>
    </row>
    <row r="58" spans="1:29" ht="20.25" customHeight="1">
      <c r="A58" s="47" t="s">
        <v>316</v>
      </c>
      <c r="B58" s="38">
        <v>106.6</v>
      </c>
      <c r="C58" s="34">
        <v>2.5</v>
      </c>
      <c r="D58" s="33">
        <v>106.2</v>
      </c>
      <c r="E58" s="34">
        <v>5</v>
      </c>
      <c r="F58" s="33">
        <v>114</v>
      </c>
      <c r="G58" s="33">
        <v>6.6</v>
      </c>
      <c r="H58" s="38">
        <v>100.1</v>
      </c>
      <c r="I58" s="34">
        <v>8.9</v>
      </c>
      <c r="J58" s="38">
        <v>99.5</v>
      </c>
      <c r="K58" s="34">
        <v>24.2</v>
      </c>
      <c r="L58" s="33">
        <v>103.2</v>
      </c>
      <c r="M58" s="34">
        <v>-5.8</v>
      </c>
      <c r="N58" s="33">
        <v>115.1</v>
      </c>
      <c r="O58" s="33">
        <v>3.2</v>
      </c>
      <c r="P58" s="38">
        <v>95.9</v>
      </c>
      <c r="Q58" s="34">
        <v>-6.5</v>
      </c>
      <c r="R58" s="38">
        <v>115.1</v>
      </c>
      <c r="S58" s="34">
        <v>5.0999999999999996</v>
      </c>
      <c r="T58" s="38">
        <v>130.5</v>
      </c>
      <c r="U58" s="34">
        <v>15.5</v>
      </c>
      <c r="V58" s="38">
        <v>93.2</v>
      </c>
      <c r="W58" s="34">
        <v>-0.1</v>
      </c>
      <c r="X58" s="33">
        <v>105.8</v>
      </c>
      <c r="Y58" s="34">
        <v>5.2</v>
      </c>
      <c r="Z58" s="38">
        <v>105.4</v>
      </c>
      <c r="AA58" s="34">
        <v>-1.8</v>
      </c>
      <c r="AB58" s="38">
        <v>92</v>
      </c>
      <c r="AC58" s="34">
        <v>0.9</v>
      </c>
    </row>
    <row r="59" spans="1:29" ht="20.25" customHeight="1">
      <c r="A59" s="47" t="s">
        <v>317</v>
      </c>
      <c r="B59" s="38">
        <v>106</v>
      </c>
      <c r="C59" s="34">
        <v>2.8</v>
      </c>
      <c r="D59" s="33">
        <v>105.1</v>
      </c>
      <c r="E59" s="34">
        <v>2.2000000000000002</v>
      </c>
      <c r="F59" s="33">
        <v>113.8</v>
      </c>
      <c r="G59" s="33">
        <v>5.5</v>
      </c>
      <c r="H59" s="38">
        <v>102.7</v>
      </c>
      <c r="I59" s="34">
        <v>13.5</v>
      </c>
      <c r="J59" s="38">
        <v>94.4</v>
      </c>
      <c r="K59" s="34">
        <v>11.8</v>
      </c>
      <c r="L59" s="33">
        <v>103.3</v>
      </c>
      <c r="M59" s="34">
        <v>0.5</v>
      </c>
      <c r="N59" s="33">
        <v>115</v>
      </c>
      <c r="O59" s="33">
        <v>2.2999999999999998</v>
      </c>
      <c r="P59" s="38">
        <v>95.3</v>
      </c>
      <c r="Q59" s="34">
        <v>-6.6</v>
      </c>
      <c r="R59" s="38">
        <v>113.5</v>
      </c>
      <c r="S59" s="34">
        <v>3</v>
      </c>
      <c r="T59" s="38">
        <v>130.4</v>
      </c>
      <c r="U59" s="34">
        <v>19.3</v>
      </c>
      <c r="V59" s="38">
        <v>91.9</v>
      </c>
      <c r="W59" s="34">
        <v>4.2</v>
      </c>
      <c r="X59" s="33">
        <v>106.1</v>
      </c>
      <c r="Y59" s="34">
        <v>5.3</v>
      </c>
      <c r="Z59" s="38">
        <v>105.1</v>
      </c>
      <c r="AA59" s="34">
        <v>-2.1</v>
      </c>
      <c r="AB59" s="38">
        <v>91.3</v>
      </c>
      <c r="AC59" s="34">
        <v>1</v>
      </c>
    </row>
    <row r="60" spans="1:29" ht="20.25" customHeight="1">
      <c r="A60" s="47" t="s">
        <v>318</v>
      </c>
      <c r="B60" s="38">
        <v>106.1</v>
      </c>
      <c r="C60" s="34">
        <v>3.1</v>
      </c>
      <c r="D60" s="33">
        <v>104.8</v>
      </c>
      <c r="E60" s="34">
        <v>4.5</v>
      </c>
      <c r="F60" s="33">
        <v>113.6</v>
      </c>
      <c r="G60" s="33">
        <v>4.7</v>
      </c>
      <c r="H60" s="38">
        <v>100.8</v>
      </c>
      <c r="I60" s="34">
        <v>17.2</v>
      </c>
      <c r="J60" s="38">
        <v>98.4</v>
      </c>
      <c r="K60" s="34">
        <v>20</v>
      </c>
      <c r="L60" s="33">
        <v>103.6</v>
      </c>
      <c r="M60" s="34">
        <v>-0.2</v>
      </c>
      <c r="N60" s="33">
        <v>116.5</v>
      </c>
      <c r="O60" s="33">
        <v>4.2</v>
      </c>
      <c r="P60" s="38">
        <v>92.8</v>
      </c>
      <c r="Q60" s="34">
        <v>-6.2</v>
      </c>
      <c r="R60" s="38">
        <v>115.4</v>
      </c>
      <c r="S60" s="34">
        <v>4.5999999999999996</v>
      </c>
      <c r="T60" s="38">
        <v>126.3</v>
      </c>
      <c r="U60" s="34">
        <v>16.8</v>
      </c>
      <c r="V60" s="38">
        <v>92.9</v>
      </c>
      <c r="W60" s="34">
        <v>1.8</v>
      </c>
      <c r="X60" s="33">
        <v>105.6</v>
      </c>
      <c r="Y60" s="34">
        <v>6</v>
      </c>
      <c r="Z60" s="38">
        <v>103.3</v>
      </c>
      <c r="AA60" s="34">
        <v>-3.9</v>
      </c>
      <c r="AB60" s="38">
        <v>90.3</v>
      </c>
      <c r="AC60" s="34">
        <v>0.7</v>
      </c>
    </row>
    <row r="61" spans="1:29" ht="20.25" customHeight="1">
      <c r="A61" s="47" t="s">
        <v>319</v>
      </c>
      <c r="B61" s="38">
        <v>106.6</v>
      </c>
      <c r="C61" s="34">
        <v>2.6</v>
      </c>
      <c r="D61" s="38">
        <v>105.3</v>
      </c>
      <c r="E61" s="34">
        <v>1.7</v>
      </c>
      <c r="F61" s="38">
        <v>114.1</v>
      </c>
      <c r="G61" s="34">
        <v>5</v>
      </c>
      <c r="H61" s="38">
        <v>108.5</v>
      </c>
      <c r="I61" s="34">
        <v>15.3</v>
      </c>
      <c r="J61" s="38">
        <v>101.5</v>
      </c>
      <c r="K61" s="34">
        <v>19.3</v>
      </c>
      <c r="L61" s="38">
        <v>101.9</v>
      </c>
      <c r="M61" s="34">
        <v>-2</v>
      </c>
      <c r="N61" s="38">
        <v>115.4</v>
      </c>
      <c r="O61" s="34">
        <v>2.2000000000000002</v>
      </c>
      <c r="P61" s="38">
        <v>92.8</v>
      </c>
      <c r="Q61" s="34">
        <v>-9.6</v>
      </c>
      <c r="R61" s="38">
        <v>117.2</v>
      </c>
      <c r="S61" s="34">
        <v>8.5</v>
      </c>
      <c r="T61" s="38">
        <v>128.6</v>
      </c>
      <c r="U61" s="34">
        <v>12.7</v>
      </c>
      <c r="V61" s="38">
        <v>94.3</v>
      </c>
      <c r="W61" s="34">
        <v>1.9</v>
      </c>
      <c r="X61" s="38">
        <v>105.3</v>
      </c>
      <c r="Y61" s="34">
        <v>5.9</v>
      </c>
      <c r="Z61" s="38">
        <v>106.3</v>
      </c>
      <c r="AA61" s="34">
        <v>-2.9</v>
      </c>
      <c r="AB61" s="38">
        <v>92.7</v>
      </c>
      <c r="AC61" s="34">
        <v>2.4</v>
      </c>
    </row>
    <row r="62" spans="1:29" ht="20.25" customHeight="1">
      <c r="A62" s="47" t="s">
        <v>320</v>
      </c>
      <c r="B62" s="38">
        <v>106.8</v>
      </c>
      <c r="C62" s="34">
        <v>3.6</v>
      </c>
      <c r="D62" s="38">
        <v>103.4</v>
      </c>
      <c r="E62" s="34">
        <v>2.6</v>
      </c>
      <c r="F62" s="38">
        <v>114.1</v>
      </c>
      <c r="G62" s="34">
        <v>5.3</v>
      </c>
      <c r="H62" s="38">
        <v>99.4</v>
      </c>
      <c r="I62" s="34">
        <v>5.7</v>
      </c>
      <c r="J62" s="38">
        <v>102.3</v>
      </c>
      <c r="K62" s="34">
        <v>20.2</v>
      </c>
      <c r="L62" s="38">
        <v>104.2</v>
      </c>
      <c r="M62" s="34">
        <v>0.5</v>
      </c>
      <c r="N62" s="38">
        <v>116.7</v>
      </c>
      <c r="O62" s="34">
        <v>4.3</v>
      </c>
      <c r="P62" s="38">
        <v>93.9</v>
      </c>
      <c r="Q62" s="34">
        <v>-7.8</v>
      </c>
      <c r="R62" s="38">
        <v>115.9</v>
      </c>
      <c r="S62" s="34">
        <v>4.9000000000000004</v>
      </c>
      <c r="T62" s="38">
        <v>127</v>
      </c>
      <c r="U62" s="34">
        <v>20.8</v>
      </c>
      <c r="V62" s="38">
        <v>95.1</v>
      </c>
      <c r="W62" s="34">
        <v>2</v>
      </c>
      <c r="X62" s="38">
        <v>105.5</v>
      </c>
      <c r="Y62" s="34">
        <v>7</v>
      </c>
      <c r="Z62" s="38">
        <v>105.7</v>
      </c>
      <c r="AA62" s="34">
        <v>-1.5</v>
      </c>
      <c r="AB62" s="38">
        <v>92.3</v>
      </c>
      <c r="AC62" s="34">
        <v>1.7</v>
      </c>
    </row>
    <row r="63" spans="1:29" ht="20.25" customHeight="1">
      <c r="A63" s="269" t="s">
        <v>322</v>
      </c>
      <c r="B63" s="49">
        <v>106.3</v>
      </c>
      <c r="C63" s="50">
        <v>3.1</v>
      </c>
      <c r="D63" s="49">
        <v>103.2</v>
      </c>
      <c r="E63" s="50">
        <v>0.2</v>
      </c>
      <c r="F63" s="49">
        <v>114.2</v>
      </c>
      <c r="G63" s="50">
        <v>5</v>
      </c>
      <c r="H63" s="49">
        <v>101.8</v>
      </c>
      <c r="I63" s="50">
        <v>9.9</v>
      </c>
      <c r="J63" s="49">
        <v>97.4</v>
      </c>
      <c r="K63" s="50">
        <v>14.2</v>
      </c>
      <c r="L63" s="49">
        <v>103</v>
      </c>
      <c r="M63" s="50">
        <v>0</v>
      </c>
      <c r="N63" s="49">
        <v>115</v>
      </c>
      <c r="O63" s="204">
        <v>2.1</v>
      </c>
      <c r="P63" s="49">
        <v>97.1</v>
      </c>
      <c r="Q63" s="204">
        <v>-5.3</v>
      </c>
      <c r="R63" s="49">
        <v>114.8</v>
      </c>
      <c r="S63" s="204">
        <v>5.4</v>
      </c>
      <c r="T63" s="49">
        <v>131.19999999999999</v>
      </c>
      <c r="U63" s="50">
        <v>17.8</v>
      </c>
      <c r="V63" s="49">
        <v>92.9</v>
      </c>
      <c r="W63" s="204">
        <v>0.2</v>
      </c>
      <c r="X63" s="49">
        <v>106.5</v>
      </c>
      <c r="Y63" s="50">
        <v>7.9</v>
      </c>
      <c r="Z63" s="49">
        <v>106.2</v>
      </c>
      <c r="AA63" s="50">
        <v>-1.6</v>
      </c>
      <c r="AB63" s="49">
        <v>90.9</v>
      </c>
      <c r="AC63" s="50">
        <v>1.7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396">
        <v>9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  <c r="AA65" s="396"/>
      <c r="AB65" s="310"/>
      <c r="AC65" s="31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217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90" t="s">
        <v>186</v>
      </c>
      <c r="C3" s="391"/>
      <c r="D3" s="390" t="s">
        <v>187</v>
      </c>
      <c r="E3" s="391"/>
      <c r="F3" s="390" t="s">
        <v>188</v>
      </c>
      <c r="G3" s="391"/>
      <c r="H3" s="390" t="s">
        <v>189</v>
      </c>
      <c r="I3" s="391"/>
      <c r="J3" s="397" t="s">
        <v>190</v>
      </c>
      <c r="K3" s="391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0" t="s">
        <v>197</v>
      </c>
      <c r="Y3" s="391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2"/>
      <c r="C4" s="393"/>
      <c r="D4" s="392"/>
      <c r="E4" s="393"/>
      <c r="F4" s="392"/>
      <c r="G4" s="393"/>
      <c r="H4" s="392"/>
      <c r="I4" s="393"/>
      <c r="J4" s="392"/>
      <c r="K4" s="393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2"/>
      <c r="Y4" s="393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-2.2000000000000002</v>
      </c>
      <c r="D8" s="38">
        <v>100</v>
      </c>
      <c r="E8" s="34">
        <v>-5.7</v>
      </c>
      <c r="F8" s="38">
        <v>100</v>
      </c>
      <c r="G8" s="33">
        <v>-3.8</v>
      </c>
      <c r="H8" s="38">
        <v>100</v>
      </c>
      <c r="I8" s="34">
        <v>5.8</v>
      </c>
      <c r="J8" s="38">
        <v>100</v>
      </c>
      <c r="K8" s="34">
        <v>16.5</v>
      </c>
      <c r="L8" s="33">
        <v>100</v>
      </c>
      <c r="M8" s="34">
        <v>1.1000000000000001</v>
      </c>
      <c r="N8" s="38">
        <v>100</v>
      </c>
      <c r="O8" s="33">
        <v>-10.199999999999999</v>
      </c>
      <c r="P8" s="38">
        <v>100</v>
      </c>
      <c r="Q8" s="34">
        <v>3.2</v>
      </c>
      <c r="R8" s="38">
        <v>100</v>
      </c>
      <c r="S8" s="34">
        <v>-2.5</v>
      </c>
      <c r="T8" s="38">
        <v>100</v>
      </c>
      <c r="U8" s="34">
        <v>-2.2999999999999998</v>
      </c>
      <c r="V8" s="38">
        <v>100</v>
      </c>
      <c r="W8" s="34">
        <v>4.0999999999999996</v>
      </c>
      <c r="X8" s="38">
        <v>100</v>
      </c>
      <c r="Y8" s="34">
        <v>-12</v>
      </c>
      <c r="Z8" s="38">
        <v>100</v>
      </c>
      <c r="AA8" s="34">
        <v>8.4</v>
      </c>
      <c r="AB8" s="38">
        <v>100</v>
      </c>
      <c r="AC8" s="34">
        <v>10.7</v>
      </c>
    </row>
    <row r="9" spans="1:30" ht="20.25" customHeight="1">
      <c r="A9" s="32" t="s">
        <v>314</v>
      </c>
      <c r="B9" s="38">
        <v>99.2</v>
      </c>
      <c r="C9" s="34">
        <v>-0.8</v>
      </c>
      <c r="D9" s="33">
        <v>95.9</v>
      </c>
      <c r="E9" s="34">
        <v>-4.0999999999999996</v>
      </c>
      <c r="F9" s="38">
        <v>104</v>
      </c>
      <c r="G9" s="33">
        <v>4</v>
      </c>
      <c r="H9" s="38">
        <v>110.1</v>
      </c>
      <c r="I9" s="34">
        <v>10.199999999999999</v>
      </c>
      <c r="J9" s="38">
        <v>90.6</v>
      </c>
      <c r="K9" s="34">
        <v>-9.5</v>
      </c>
      <c r="L9" s="33">
        <v>93.4</v>
      </c>
      <c r="M9" s="34">
        <v>-6.5</v>
      </c>
      <c r="N9" s="38">
        <v>94.9</v>
      </c>
      <c r="O9" s="33">
        <v>-5.0999999999999996</v>
      </c>
      <c r="P9" s="38">
        <v>106.7</v>
      </c>
      <c r="Q9" s="34">
        <v>6.6</v>
      </c>
      <c r="R9" s="38">
        <v>109.8</v>
      </c>
      <c r="S9" s="34">
        <v>9.8000000000000007</v>
      </c>
      <c r="T9" s="38">
        <v>74.599999999999994</v>
      </c>
      <c r="U9" s="34">
        <v>-25.6</v>
      </c>
      <c r="V9" s="38">
        <v>90.2</v>
      </c>
      <c r="W9" s="34">
        <v>-9.9</v>
      </c>
      <c r="X9" s="38">
        <v>99.5</v>
      </c>
      <c r="Y9" s="34">
        <v>-0.4</v>
      </c>
      <c r="Z9" s="38">
        <v>88.3</v>
      </c>
      <c r="AA9" s="34">
        <v>-11.6</v>
      </c>
      <c r="AB9" s="38">
        <v>102.2</v>
      </c>
      <c r="AC9" s="34">
        <v>2.2000000000000002</v>
      </c>
    </row>
    <row r="10" spans="1:30" ht="20.25" customHeight="1">
      <c r="A10" s="32" t="s">
        <v>300</v>
      </c>
      <c r="B10" s="38">
        <v>103.3</v>
      </c>
      <c r="C10" s="34">
        <v>4.0999999999999996</v>
      </c>
      <c r="D10" s="33">
        <v>93.4</v>
      </c>
      <c r="E10" s="34">
        <v>-2.6</v>
      </c>
      <c r="F10" s="38">
        <v>114.4</v>
      </c>
      <c r="G10" s="33">
        <v>10</v>
      </c>
      <c r="H10" s="38">
        <v>70.2</v>
      </c>
      <c r="I10" s="34">
        <v>-36.200000000000003</v>
      </c>
      <c r="J10" s="38">
        <v>82.8</v>
      </c>
      <c r="K10" s="34">
        <v>-8.6</v>
      </c>
      <c r="L10" s="33">
        <v>93.9</v>
      </c>
      <c r="M10" s="34">
        <v>0.5</v>
      </c>
      <c r="N10" s="38">
        <v>100.9</v>
      </c>
      <c r="O10" s="33">
        <v>6.3</v>
      </c>
      <c r="P10" s="38">
        <v>105.6</v>
      </c>
      <c r="Q10" s="34">
        <v>-1</v>
      </c>
      <c r="R10" s="38">
        <v>111.5</v>
      </c>
      <c r="S10" s="34">
        <v>1.5</v>
      </c>
      <c r="T10" s="38">
        <v>92.4</v>
      </c>
      <c r="U10" s="34">
        <v>23.9</v>
      </c>
      <c r="V10" s="38">
        <v>94.3</v>
      </c>
      <c r="W10" s="34">
        <v>4.5</v>
      </c>
      <c r="X10" s="38">
        <v>105.1</v>
      </c>
      <c r="Y10" s="34">
        <v>5.6</v>
      </c>
      <c r="Z10" s="38">
        <v>105.4</v>
      </c>
      <c r="AA10" s="34">
        <v>19.399999999999999</v>
      </c>
      <c r="AB10" s="38">
        <v>94</v>
      </c>
      <c r="AC10" s="34">
        <v>-8</v>
      </c>
    </row>
    <row r="11" spans="1:30" ht="20.25" customHeight="1">
      <c r="A11" s="32" t="s">
        <v>302</v>
      </c>
      <c r="B11" s="38">
        <v>100.5</v>
      </c>
      <c r="C11" s="34">
        <v>-2.7</v>
      </c>
      <c r="D11" s="33">
        <v>94.4</v>
      </c>
      <c r="E11" s="34">
        <v>1.1000000000000001</v>
      </c>
      <c r="F11" s="38">
        <v>111.2</v>
      </c>
      <c r="G11" s="33">
        <v>-2.8</v>
      </c>
      <c r="H11" s="38">
        <v>96.6</v>
      </c>
      <c r="I11" s="34">
        <v>37.6</v>
      </c>
      <c r="J11" s="38">
        <v>70</v>
      </c>
      <c r="K11" s="34">
        <v>-15.5</v>
      </c>
      <c r="L11" s="33">
        <v>92.7</v>
      </c>
      <c r="M11" s="34">
        <v>-1.3</v>
      </c>
      <c r="N11" s="38">
        <v>123.3</v>
      </c>
      <c r="O11" s="33">
        <v>22.2</v>
      </c>
      <c r="P11" s="38">
        <v>104.6</v>
      </c>
      <c r="Q11" s="34">
        <v>-0.9</v>
      </c>
      <c r="R11" s="38">
        <v>104.2</v>
      </c>
      <c r="S11" s="34">
        <v>-6.5</v>
      </c>
      <c r="T11" s="38">
        <v>85.7</v>
      </c>
      <c r="U11" s="34">
        <v>-7.3</v>
      </c>
      <c r="V11" s="38">
        <v>87.8</v>
      </c>
      <c r="W11" s="34">
        <v>-6.9</v>
      </c>
      <c r="X11" s="38">
        <v>102.9</v>
      </c>
      <c r="Y11" s="34">
        <v>-2.1</v>
      </c>
      <c r="Z11" s="38">
        <v>103.4</v>
      </c>
      <c r="AA11" s="34">
        <v>-1.9</v>
      </c>
      <c r="AB11" s="38">
        <v>84.5</v>
      </c>
      <c r="AC11" s="34">
        <v>-10.1</v>
      </c>
    </row>
    <row r="12" spans="1:30" ht="20.25" customHeight="1">
      <c r="A12" s="32" t="s">
        <v>321</v>
      </c>
      <c r="B12" s="38">
        <v>101.1</v>
      </c>
      <c r="C12" s="34">
        <v>0.8</v>
      </c>
      <c r="D12" s="33">
        <v>96.2</v>
      </c>
      <c r="E12" s="34">
        <v>3.3</v>
      </c>
      <c r="F12" s="38">
        <v>117.4</v>
      </c>
      <c r="G12" s="33">
        <v>4.5</v>
      </c>
      <c r="H12" s="38">
        <v>107</v>
      </c>
      <c r="I12" s="34">
        <v>15.7</v>
      </c>
      <c r="J12" s="38">
        <v>76.2</v>
      </c>
      <c r="K12" s="34">
        <v>4.5</v>
      </c>
      <c r="L12" s="33">
        <v>95.2</v>
      </c>
      <c r="M12" s="34">
        <v>1.5</v>
      </c>
      <c r="N12" s="38">
        <v>123.2</v>
      </c>
      <c r="O12" s="33">
        <v>-1.5</v>
      </c>
      <c r="P12" s="38">
        <v>101.5</v>
      </c>
      <c r="Q12" s="34">
        <v>-2.2000000000000002</v>
      </c>
      <c r="R12" s="38">
        <v>128.4</v>
      </c>
      <c r="S12" s="34">
        <v>26.8</v>
      </c>
      <c r="T12" s="38">
        <v>114.3</v>
      </c>
      <c r="U12" s="34">
        <v>29.7</v>
      </c>
      <c r="V12" s="38">
        <v>79.099999999999994</v>
      </c>
      <c r="W12" s="34">
        <v>-9.9</v>
      </c>
      <c r="X12" s="38">
        <v>95.3</v>
      </c>
      <c r="Y12" s="34">
        <v>-5.8</v>
      </c>
      <c r="Z12" s="44">
        <v>103.6</v>
      </c>
      <c r="AA12" s="45">
        <v>0.3</v>
      </c>
      <c r="AB12" s="44">
        <v>85.7</v>
      </c>
      <c r="AC12" s="45">
        <v>1.2</v>
      </c>
    </row>
    <row r="13" spans="1:30" ht="20.25" customHeight="1">
      <c r="A13" s="39" t="s">
        <v>301</v>
      </c>
      <c r="B13" s="40">
        <v>181.6</v>
      </c>
      <c r="C13" s="41">
        <v>-2.5</v>
      </c>
      <c r="D13" s="42">
        <v>159</v>
      </c>
      <c r="E13" s="41">
        <v>-8.4</v>
      </c>
      <c r="F13" s="40">
        <v>217.4</v>
      </c>
      <c r="G13" s="42">
        <v>0.5</v>
      </c>
      <c r="H13" s="40">
        <v>170.7</v>
      </c>
      <c r="I13" s="41">
        <v>60.3</v>
      </c>
      <c r="J13" s="40">
        <v>103</v>
      </c>
      <c r="K13" s="41">
        <v>-22.9</v>
      </c>
      <c r="L13" s="42">
        <v>159.6</v>
      </c>
      <c r="M13" s="41">
        <v>-2.7</v>
      </c>
      <c r="N13" s="40">
        <v>267.2</v>
      </c>
      <c r="O13" s="42">
        <v>38.5</v>
      </c>
      <c r="P13" s="40">
        <v>200.3</v>
      </c>
      <c r="Q13" s="41">
        <v>-4.2</v>
      </c>
      <c r="R13" s="40">
        <v>124.3</v>
      </c>
      <c r="S13" s="41">
        <v>-11</v>
      </c>
      <c r="T13" s="40">
        <v>119.5</v>
      </c>
      <c r="U13" s="41">
        <v>26.1</v>
      </c>
      <c r="V13" s="40">
        <v>195</v>
      </c>
      <c r="W13" s="41">
        <v>-6.1</v>
      </c>
      <c r="X13" s="40">
        <v>173.9</v>
      </c>
      <c r="Y13" s="41">
        <v>-6.4</v>
      </c>
      <c r="Z13" s="40">
        <v>192.9</v>
      </c>
      <c r="AA13" s="41">
        <v>-1.9</v>
      </c>
      <c r="AB13" s="40">
        <v>104.5</v>
      </c>
      <c r="AC13" s="41">
        <v>-18</v>
      </c>
    </row>
    <row r="14" spans="1:30" ht="20.25" customHeight="1">
      <c r="A14" s="43" t="s">
        <v>303</v>
      </c>
      <c r="B14" s="38">
        <v>83.8</v>
      </c>
      <c r="C14" s="34">
        <v>0.5</v>
      </c>
      <c r="D14" s="33">
        <v>77.099999999999994</v>
      </c>
      <c r="E14" s="34">
        <v>0.3</v>
      </c>
      <c r="F14" s="38">
        <v>92.8</v>
      </c>
      <c r="G14" s="33">
        <v>4.5</v>
      </c>
      <c r="H14" s="38">
        <v>78.8</v>
      </c>
      <c r="I14" s="34">
        <v>7.7</v>
      </c>
      <c r="J14" s="38">
        <v>68.7</v>
      </c>
      <c r="K14" s="34">
        <v>-2.4</v>
      </c>
      <c r="L14" s="33">
        <v>80.8</v>
      </c>
      <c r="M14" s="34">
        <v>1.4</v>
      </c>
      <c r="N14" s="38">
        <v>97</v>
      </c>
      <c r="O14" s="33">
        <v>3.7</v>
      </c>
      <c r="P14" s="38">
        <v>79.599999999999994</v>
      </c>
      <c r="Q14" s="34">
        <v>-3.5</v>
      </c>
      <c r="R14" s="38">
        <v>119.3</v>
      </c>
      <c r="S14" s="34">
        <v>28.7</v>
      </c>
      <c r="T14" s="38">
        <v>104.8</v>
      </c>
      <c r="U14" s="34">
        <v>30.5</v>
      </c>
      <c r="V14" s="38">
        <v>61.2</v>
      </c>
      <c r="W14" s="34">
        <v>-14.6</v>
      </c>
      <c r="X14" s="38">
        <v>82.7</v>
      </c>
      <c r="Y14" s="34">
        <v>-4.5</v>
      </c>
      <c r="Z14" s="38">
        <v>86.8</v>
      </c>
      <c r="AA14" s="34">
        <v>0.7</v>
      </c>
      <c r="AB14" s="38">
        <v>80.8</v>
      </c>
      <c r="AC14" s="34">
        <v>4.0999999999999996</v>
      </c>
    </row>
    <row r="15" spans="1:30" ht="20.25" customHeight="1">
      <c r="A15" s="43" t="s">
        <v>304</v>
      </c>
      <c r="B15" s="38">
        <v>86</v>
      </c>
      <c r="C15" s="34">
        <v>2</v>
      </c>
      <c r="D15" s="33">
        <v>80.8</v>
      </c>
      <c r="E15" s="34">
        <v>2.8</v>
      </c>
      <c r="F15" s="38">
        <v>99.2</v>
      </c>
      <c r="G15" s="33">
        <v>2.7</v>
      </c>
      <c r="H15" s="38">
        <v>79.2</v>
      </c>
      <c r="I15" s="34">
        <v>-1.1000000000000001</v>
      </c>
      <c r="J15" s="38">
        <v>70.2</v>
      </c>
      <c r="K15" s="34">
        <v>18.8</v>
      </c>
      <c r="L15" s="33">
        <v>78.8</v>
      </c>
      <c r="M15" s="34">
        <v>1.2</v>
      </c>
      <c r="N15" s="38">
        <v>93.2</v>
      </c>
      <c r="O15" s="33">
        <v>1.5</v>
      </c>
      <c r="P15" s="38">
        <v>79</v>
      </c>
      <c r="Q15" s="34">
        <v>-3.4</v>
      </c>
      <c r="R15" s="38">
        <v>109.2</v>
      </c>
      <c r="S15" s="34">
        <v>25.8</v>
      </c>
      <c r="T15" s="38">
        <v>112.8</v>
      </c>
      <c r="U15" s="34">
        <v>32.9</v>
      </c>
      <c r="V15" s="38">
        <v>63.7</v>
      </c>
      <c r="W15" s="34">
        <v>-4.4000000000000004</v>
      </c>
      <c r="X15" s="38">
        <v>82.9</v>
      </c>
      <c r="Y15" s="34">
        <v>-3.2</v>
      </c>
      <c r="Z15" s="38">
        <v>86.7</v>
      </c>
      <c r="AA15" s="34">
        <v>2.8</v>
      </c>
      <c r="AB15" s="38">
        <v>79.900000000000006</v>
      </c>
      <c r="AC15" s="34">
        <v>6</v>
      </c>
    </row>
    <row r="16" spans="1:30" ht="20.25" customHeight="1">
      <c r="A16" s="43" t="s">
        <v>305</v>
      </c>
      <c r="B16" s="38">
        <v>85.2</v>
      </c>
      <c r="C16" s="34">
        <v>0.5</v>
      </c>
      <c r="D16" s="33">
        <v>80.599999999999994</v>
      </c>
      <c r="E16" s="34">
        <v>1.4</v>
      </c>
      <c r="F16" s="38">
        <v>91.6</v>
      </c>
      <c r="G16" s="33">
        <v>2</v>
      </c>
      <c r="H16" s="38">
        <v>81.2</v>
      </c>
      <c r="I16" s="34">
        <v>-8.6999999999999993</v>
      </c>
      <c r="J16" s="38">
        <v>71.7</v>
      </c>
      <c r="K16" s="34">
        <v>22.1</v>
      </c>
      <c r="L16" s="33">
        <v>88.5</v>
      </c>
      <c r="M16" s="34">
        <v>14.6</v>
      </c>
      <c r="N16" s="38">
        <v>102.6</v>
      </c>
      <c r="O16" s="33">
        <v>11.9</v>
      </c>
      <c r="P16" s="38">
        <v>76.2</v>
      </c>
      <c r="Q16" s="34">
        <v>-11</v>
      </c>
      <c r="R16" s="38">
        <v>115.7</v>
      </c>
      <c r="S16" s="34">
        <v>19</v>
      </c>
      <c r="T16" s="38">
        <v>109.9</v>
      </c>
      <c r="U16" s="34">
        <v>37.4</v>
      </c>
      <c r="V16" s="38">
        <v>59.5</v>
      </c>
      <c r="W16" s="34">
        <v>-9</v>
      </c>
      <c r="X16" s="38">
        <v>84</v>
      </c>
      <c r="Y16" s="34">
        <v>-11.1</v>
      </c>
      <c r="Z16" s="38">
        <v>89.2</v>
      </c>
      <c r="AA16" s="34">
        <v>-15.5</v>
      </c>
      <c r="AB16" s="38">
        <v>88.8</v>
      </c>
      <c r="AC16" s="34">
        <v>4.8</v>
      </c>
    </row>
    <row r="17" spans="1:29" ht="20.25" customHeight="1">
      <c r="A17" s="43" t="s">
        <v>307</v>
      </c>
      <c r="B17" s="38">
        <v>84.9</v>
      </c>
      <c r="C17" s="34">
        <v>-0.7</v>
      </c>
      <c r="D17" s="33">
        <v>77.2</v>
      </c>
      <c r="E17" s="34">
        <v>-4.3</v>
      </c>
      <c r="F17" s="38">
        <v>95.4</v>
      </c>
      <c r="G17" s="33">
        <v>2.9</v>
      </c>
      <c r="H17" s="38">
        <v>81.2</v>
      </c>
      <c r="I17" s="34">
        <v>7.7</v>
      </c>
      <c r="J17" s="38">
        <v>69.7</v>
      </c>
      <c r="K17" s="34">
        <v>16</v>
      </c>
      <c r="L17" s="33">
        <v>82.6</v>
      </c>
      <c r="M17" s="34">
        <v>-0.5</v>
      </c>
      <c r="N17" s="38">
        <v>92.8</v>
      </c>
      <c r="O17" s="33">
        <v>-0.6</v>
      </c>
      <c r="P17" s="38">
        <v>77.7</v>
      </c>
      <c r="Q17" s="34">
        <v>-5.6</v>
      </c>
      <c r="R17" s="38">
        <v>116</v>
      </c>
      <c r="S17" s="34">
        <v>19.8</v>
      </c>
      <c r="T17" s="38">
        <v>103.6</v>
      </c>
      <c r="U17" s="34">
        <v>27.3</v>
      </c>
      <c r="V17" s="38">
        <v>60.6</v>
      </c>
      <c r="W17" s="34">
        <v>-10.5</v>
      </c>
      <c r="X17" s="38">
        <v>83.3</v>
      </c>
      <c r="Y17" s="34">
        <v>-6.3</v>
      </c>
      <c r="Z17" s="38">
        <v>95.8</v>
      </c>
      <c r="AA17" s="34">
        <v>11.3</v>
      </c>
      <c r="AB17" s="38">
        <v>80.900000000000006</v>
      </c>
      <c r="AC17" s="34">
        <v>-8.5</v>
      </c>
    </row>
    <row r="18" spans="1:29" ht="20.25" customHeight="1">
      <c r="A18" s="43" t="s">
        <v>312</v>
      </c>
      <c r="B18" s="44">
        <v>86.6</v>
      </c>
      <c r="C18" s="45">
        <v>0.9</v>
      </c>
      <c r="D18" s="46">
        <v>92.2</v>
      </c>
      <c r="E18" s="45">
        <v>-1.5</v>
      </c>
      <c r="F18" s="44">
        <v>95.8</v>
      </c>
      <c r="G18" s="46">
        <v>8.4</v>
      </c>
      <c r="H18" s="44">
        <v>80.900000000000006</v>
      </c>
      <c r="I18" s="45">
        <v>9</v>
      </c>
      <c r="J18" s="44">
        <v>66.900000000000006</v>
      </c>
      <c r="K18" s="45">
        <v>6.2</v>
      </c>
      <c r="L18" s="46">
        <v>90.8</v>
      </c>
      <c r="M18" s="45">
        <v>0.8</v>
      </c>
      <c r="N18" s="44">
        <v>93.7</v>
      </c>
      <c r="O18" s="46">
        <v>-1.4</v>
      </c>
      <c r="P18" s="44">
        <v>84.3</v>
      </c>
      <c r="Q18" s="45">
        <v>-17.2</v>
      </c>
      <c r="R18" s="44">
        <v>130</v>
      </c>
      <c r="S18" s="45">
        <v>24</v>
      </c>
      <c r="T18" s="44">
        <v>104.2</v>
      </c>
      <c r="U18" s="45">
        <v>27.9</v>
      </c>
      <c r="V18" s="44">
        <v>57.9</v>
      </c>
      <c r="W18" s="45">
        <v>-15.2</v>
      </c>
      <c r="X18" s="44">
        <v>83</v>
      </c>
      <c r="Y18" s="45">
        <v>-7.4</v>
      </c>
      <c r="Z18" s="44">
        <v>86.3</v>
      </c>
      <c r="AA18" s="45">
        <v>-0.8</v>
      </c>
      <c r="AB18" s="44">
        <v>81.900000000000006</v>
      </c>
      <c r="AC18" s="45">
        <v>5.0999999999999996</v>
      </c>
    </row>
    <row r="19" spans="1:29" ht="20.25" customHeight="1">
      <c r="A19" s="39" t="s">
        <v>315</v>
      </c>
      <c r="B19" s="38">
        <v>140.1</v>
      </c>
      <c r="C19" s="34">
        <v>3.4</v>
      </c>
      <c r="D19" s="33">
        <v>156.4</v>
      </c>
      <c r="E19" s="34">
        <v>25</v>
      </c>
      <c r="F19" s="38">
        <v>163.6</v>
      </c>
      <c r="G19" s="33">
        <v>12.2</v>
      </c>
      <c r="H19" s="38">
        <v>178.7</v>
      </c>
      <c r="I19" s="34">
        <v>37.5</v>
      </c>
      <c r="J19" s="38">
        <v>72</v>
      </c>
      <c r="K19" s="34">
        <v>9.1</v>
      </c>
      <c r="L19" s="33">
        <v>93.5</v>
      </c>
      <c r="M19" s="34">
        <v>2.7</v>
      </c>
      <c r="N19" s="38">
        <v>250.6</v>
      </c>
      <c r="O19" s="33">
        <v>-4.9000000000000004</v>
      </c>
      <c r="P19" s="38">
        <v>171.1</v>
      </c>
      <c r="Q19" s="34">
        <v>-3.6</v>
      </c>
      <c r="R19" s="38">
        <v>165.3</v>
      </c>
      <c r="S19" s="34">
        <v>49.1</v>
      </c>
      <c r="T19" s="38">
        <v>154.1</v>
      </c>
      <c r="U19" s="34">
        <v>61</v>
      </c>
      <c r="V19" s="38">
        <v>183.1</v>
      </c>
      <c r="W19" s="34">
        <v>-3.5</v>
      </c>
      <c r="X19" s="38">
        <v>115.2</v>
      </c>
      <c r="Y19" s="34">
        <v>-16</v>
      </c>
      <c r="Z19" s="38">
        <v>161.9</v>
      </c>
      <c r="AA19" s="34">
        <v>15.6</v>
      </c>
      <c r="AB19" s="38">
        <v>86.3</v>
      </c>
      <c r="AC19" s="34">
        <v>-5.6</v>
      </c>
    </row>
    <row r="20" spans="1:29" ht="20.25" customHeight="1">
      <c r="A20" s="47" t="s">
        <v>316</v>
      </c>
      <c r="B20" s="38">
        <v>121.3</v>
      </c>
      <c r="C20" s="34">
        <v>-0.8</v>
      </c>
      <c r="D20" s="33">
        <v>101.4</v>
      </c>
      <c r="E20" s="34">
        <v>0.6</v>
      </c>
      <c r="F20" s="38">
        <v>154.6</v>
      </c>
      <c r="G20" s="33">
        <v>1</v>
      </c>
      <c r="H20" s="38">
        <v>146</v>
      </c>
      <c r="I20" s="34">
        <v>27.5</v>
      </c>
      <c r="J20" s="38">
        <v>102.8</v>
      </c>
      <c r="K20" s="34">
        <v>-2.2999999999999998</v>
      </c>
      <c r="L20" s="33">
        <v>128.19999999999999</v>
      </c>
      <c r="M20" s="34">
        <v>-8.1999999999999993</v>
      </c>
      <c r="N20" s="38">
        <v>94.4</v>
      </c>
      <c r="O20" s="33">
        <v>-13.5</v>
      </c>
      <c r="P20" s="38">
        <v>100.1</v>
      </c>
      <c r="Q20" s="34">
        <v>0.4</v>
      </c>
      <c r="R20" s="38">
        <v>140.9</v>
      </c>
      <c r="S20" s="34">
        <v>33.4</v>
      </c>
      <c r="T20" s="38">
        <v>113.9</v>
      </c>
      <c r="U20" s="34">
        <v>34</v>
      </c>
      <c r="V20" s="38">
        <v>62.7</v>
      </c>
      <c r="W20" s="34">
        <v>-4.9000000000000004</v>
      </c>
      <c r="X20" s="38">
        <v>114.8</v>
      </c>
      <c r="Y20" s="34">
        <v>-0.7</v>
      </c>
      <c r="Z20" s="38">
        <v>106.7</v>
      </c>
      <c r="AA20" s="34">
        <v>-8.6</v>
      </c>
      <c r="AB20" s="38">
        <v>95.3</v>
      </c>
      <c r="AC20" s="34">
        <v>-1.2</v>
      </c>
    </row>
    <row r="21" spans="1:29" ht="20.25" customHeight="1">
      <c r="A21" s="47" t="s">
        <v>317</v>
      </c>
      <c r="B21" s="38">
        <v>89.5</v>
      </c>
      <c r="C21" s="34">
        <v>3.6</v>
      </c>
      <c r="D21" s="33">
        <v>86.3</v>
      </c>
      <c r="E21" s="34">
        <v>-3.7</v>
      </c>
      <c r="F21" s="38">
        <v>103.2</v>
      </c>
      <c r="G21" s="33">
        <v>11</v>
      </c>
      <c r="H21" s="38">
        <v>91.1</v>
      </c>
      <c r="I21" s="34">
        <v>16.899999999999999</v>
      </c>
      <c r="J21" s="38">
        <v>71.7</v>
      </c>
      <c r="K21" s="34">
        <v>-1.6</v>
      </c>
      <c r="L21" s="33">
        <v>88.5</v>
      </c>
      <c r="M21" s="34">
        <v>8.1</v>
      </c>
      <c r="N21" s="38">
        <v>93</v>
      </c>
      <c r="O21" s="33">
        <v>-3.2</v>
      </c>
      <c r="P21" s="38">
        <v>87</v>
      </c>
      <c r="Q21" s="34">
        <v>0.3</v>
      </c>
      <c r="R21" s="38">
        <v>120</v>
      </c>
      <c r="S21" s="34">
        <v>21.5</v>
      </c>
      <c r="T21" s="38">
        <v>101.8</v>
      </c>
      <c r="U21" s="34">
        <v>19.899999999999999</v>
      </c>
      <c r="V21" s="38">
        <v>60.7</v>
      </c>
      <c r="W21" s="34">
        <v>-7.5</v>
      </c>
      <c r="X21" s="38">
        <v>85.5</v>
      </c>
      <c r="Y21" s="34">
        <v>-3.7</v>
      </c>
      <c r="Z21" s="38">
        <v>83.8</v>
      </c>
      <c r="AA21" s="34">
        <v>-1.4</v>
      </c>
      <c r="AB21" s="38">
        <v>82.7</v>
      </c>
      <c r="AC21" s="34">
        <v>2.2000000000000002</v>
      </c>
    </row>
    <row r="22" spans="1:29" ht="20.25" customHeight="1">
      <c r="A22" s="47" t="s">
        <v>318</v>
      </c>
      <c r="B22" s="38">
        <v>84.6</v>
      </c>
      <c r="C22" s="34">
        <v>1.7</v>
      </c>
      <c r="D22" s="33">
        <v>77.400000000000006</v>
      </c>
      <c r="E22" s="34">
        <v>1.2</v>
      </c>
      <c r="F22" s="38">
        <v>93.5</v>
      </c>
      <c r="G22" s="33">
        <v>3.4</v>
      </c>
      <c r="H22" s="38">
        <v>82.4</v>
      </c>
      <c r="I22" s="34">
        <v>10.9</v>
      </c>
      <c r="J22" s="38">
        <v>72</v>
      </c>
      <c r="K22" s="34">
        <v>2.4</v>
      </c>
      <c r="L22" s="33">
        <v>83.8</v>
      </c>
      <c r="M22" s="34">
        <v>4.9000000000000004</v>
      </c>
      <c r="N22" s="38">
        <v>99.6</v>
      </c>
      <c r="O22" s="33">
        <v>3.9</v>
      </c>
      <c r="P22" s="38">
        <v>86.5</v>
      </c>
      <c r="Q22" s="34">
        <v>0.3</v>
      </c>
      <c r="R22" s="38">
        <v>111.7</v>
      </c>
      <c r="S22" s="34">
        <v>15.2</v>
      </c>
      <c r="T22" s="38">
        <v>99.3</v>
      </c>
      <c r="U22" s="34">
        <v>22.3</v>
      </c>
      <c r="V22" s="38">
        <v>61.5</v>
      </c>
      <c r="W22" s="34">
        <v>-6.1</v>
      </c>
      <c r="X22" s="38">
        <v>83.3</v>
      </c>
      <c r="Y22" s="34">
        <v>-1.2</v>
      </c>
      <c r="Z22" s="38">
        <v>81.900000000000006</v>
      </c>
      <c r="AA22" s="34">
        <v>-3.2</v>
      </c>
      <c r="AB22" s="38">
        <v>80.7</v>
      </c>
      <c r="AC22" s="34">
        <v>3.1</v>
      </c>
    </row>
    <row r="23" spans="1:29" ht="20.25" customHeight="1">
      <c r="A23" s="47" t="s">
        <v>319</v>
      </c>
      <c r="B23" s="38">
        <v>85.9</v>
      </c>
      <c r="C23" s="34">
        <v>2.9</v>
      </c>
      <c r="D23" s="38">
        <v>79.8</v>
      </c>
      <c r="E23" s="34">
        <v>1.4</v>
      </c>
      <c r="F23" s="38">
        <v>95.2</v>
      </c>
      <c r="G23" s="34">
        <v>5</v>
      </c>
      <c r="H23" s="38">
        <v>87.4</v>
      </c>
      <c r="I23" s="34">
        <v>17.600000000000001</v>
      </c>
      <c r="J23" s="38">
        <v>75.7</v>
      </c>
      <c r="K23" s="34">
        <v>6.8</v>
      </c>
      <c r="L23" s="38">
        <v>83.4</v>
      </c>
      <c r="M23" s="34">
        <v>5.2</v>
      </c>
      <c r="N23" s="38">
        <v>92.4</v>
      </c>
      <c r="O23" s="34">
        <v>-2.7</v>
      </c>
      <c r="P23" s="38">
        <v>80.7</v>
      </c>
      <c r="Q23" s="34">
        <v>-1.8</v>
      </c>
      <c r="R23" s="38">
        <v>115.3</v>
      </c>
      <c r="S23" s="34">
        <v>16.7</v>
      </c>
      <c r="T23" s="38">
        <v>100.5</v>
      </c>
      <c r="U23" s="34">
        <v>17.5</v>
      </c>
      <c r="V23" s="38">
        <v>62.8</v>
      </c>
      <c r="W23" s="34">
        <v>-4.8</v>
      </c>
      <c r="X23" s="38">
        <v>84.1</v>
      </c>
      <c r="Y23" s="34">
        <v>-1.1000000000000001</v>
      </c>
      <c r="Z23" s="38">
        <v>86.1</v>
      </c>
      <c r="AA23" s="34">
        <v>-1.9</v>
      </c>
      <c r="AB23" s="38">
        <v>83.8</v>
      </c>
      <c r="AC23" s="34">
        <v>7.3</v>
      </c>
    </row>
    <row r="24" spans="1:29" ht="20.25" customHeight="1">
      <c r="A24" s="47" t="s">
        <v>320</v>
      </c>
      <c r="B24" s="38">
        <v>94.2</v>
      </c>
      <c r="C24" s="34">
        <v>8.6999999999999993</v>
      </c>
      <c r="D24" s="38">
        <v>79.400000000000006</v>
      </c>
      <c r="E24" s="34">
        <v>-2.9</v>
      </c>
      <c r="F24" s="38">
        <v>108</v>
      </c>
      <c r="G24" s="34">
        <v>12.3</v>
      </c>
      <c r="H24" s="38">
        <v>83.7</v>
      </c>
      <c r="I24" s="34">
        <v>9.1</v>
      </c>
      <c r="J24" s="38">
        <v>71.599999999999994</v>
      </c>
      <c r="K24" s="34">
        <v>5</v>
      </c>
      <c r="L24" s="38">
        <v>88.9</v>
      </c>
      <c r="M24" s="34">
        <v>6</v>
      </c>
      <c r="N24" s="38">
        <v>94.5</v>
      </c>
      <c r="O24" s="34">
        <v>-0.6</v>
      </c>
      <c r="P24" s="38">
        <v>80.099999999999994</v>
      </c>
      <c r="Q24" s="34">
        <v>-2.7</v>
      </c>
      <c r="R24" s="38">
        <v>124.6</v>
      </c>
      <c r="S24" s="34">
        <v>18.899999999999999</v>
      </c>
      <c r="T24" s="38">
        <v>104</v>
      </c>
      <c r="U24" s="34">
        <v>18.899999999999999</v>
      </c>
      <c r="V24" s="38">
        <v>63.2</v>
      </c>
      <c r="W24" s="34">
        <v>-3.8</v>
      </c>
      <c r="X24" s="38">
        <v>102.7</v>
      </c>
      <c r="Y24" s="34">
        <v>16.2</v>
      </c>
      <c r="Z24" s="38">
        <v>93.5</v>
      </c>
      <c r="AA24" s="34">
        <v>9.5</v>
      </c>
      <c r="AB24" s="38">
        <v>87.5</v>
      </c>
      <c r="AC24" s="34">
        <v>6.1</v>
      </c>
    </row>
    <row r="25" spans="1:29" ht="20.25" customHeight="1">
      <c r="A25" s="269" t="s">
        <v>322</v>
      </c>
      <c r="B25" s="49">
        <v>171.2</v>
      </c>
      <c r="C25" s="204">
        <v>-6.1</v>
      </c>
      <c r="D25" s="49">
        <v>166</v>
      </c>
      <c r="E25" s="204">
        <v>6.6</v>
      </c>
      <c r="F25" s="49">
        <v>215.5</v>
      </c>
      <c r="G25" s="50">
        <v>-3.2</v>
      </c>
      <c r="H25" s="49">
        <v>213.1</v>
      </c>
      <c r="I25" s="50">
        <v>25.3</v>
      </c>
      <c r="J25" s="49">
        <v>101.8</v>
      </c>
      <c r="K25" s="50">
        <v>-7.3</v>
      </c>
      <c r="L25" s="49">
        <v>155</v>
      </c>
      <c r="M25" s="50">
        <v>-4.0999999999999996</v>
      </c>
      <c r="N25" s="49">
        <v>274.3</v>
      </c>
      <c r="O25" s="50">
        <v>-2.4</v>
      </c>
      <c r="P25" s="49">
        <v>216</v>
      </c>
      <c r="Q25" s="50">
        <v>9.4</v>
      </c>
      <c r="R25" s="49">
        <v>173.2</v>
      </c>
      <c r="S25" s="50">
        <v>43.4</v>
      </c>
      <c r="T25" s="49">
        <v>162.1</v>
      </c>
      <c r="U25" s="50">
        <v>25.6</v>
      </c>
      <c r="V25" s="49">
        <v>152.69999999999999</v>
      </c>
      <c r="W25" s="50">
        <v>-22</v>
      </c>
      <c r="X25" s="49">
        <v>142.5</v>
      </c>
      <c r="Y25" s="50">
        <v>-16.399999999999999</v>
      </c>
      <c r="Z25" s="49">
        <v>184.9</v>
      </c>
      <c r="AA25" s="50">
        <v>-3</v>
      </c>
      <c r="AB25" s="49">
        <v>99.4</v>
      </c>
      <c r="AC25" s="50">
        <v>-5.0999999999999996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-1.1000000000000001</v>
      </c>
      <c r="D27" s="38">
        <v>100</v>
      </c>
      <c r="E27" s="34">
        <v>-3.6</v>
      </c>
      <c r="F27" s="38">
        <v>100</v>
      </c>
      <c r="G27" s="33">
        <v>-2.9</v>
      </c>
      <c r="H27" s="38">
        <v>100</v>
      </c>
      <c r="I27" s="34">
        <v>5.3</v>
      </c>
      <c r="J27" s="38">
        <v>100</v>
      </c>
      <c r="K27" s="34">
        <v>16.600000000000001</v>
      </c>
      <c r="L27" s="33">
        <v>100</v>
      </c>
      <c r="M27" s="34">
        <v>2.2000000000000002</v>
      </c>
      <c r="N27" s="38">
        <v>100</v>
      </c>
      <c r="O27" s="33">
        <v>-8.5</v>
      </c>
      <c r="P27" s="38">
        <v>100</v>
      </c>
      <c r="Q27" s="34">
        <v>-1.6</v>
      </c>
      <c r="R27" s="38">
        <v>100</v>
      </c>
      <c r="S27" s="34">
        <v>-1.2</v>
      </c>
      <c r="T27" s="38">
        <v>100</v>
      </c>
      <c r="U27" s="34">
        <v>-1.9</v>
      </c>
      <c r="V27" s="38">
        <v>100</v>
      </c>
      <c r="W27" s="34">
        <v>3.4</v>
      </c>
      <c r="X27" s="38">
        <v>100</v>
      </c>
      <c r="Y27" s="34">
        <v>-8.9</v>
      </c>
      <c r="Z27" s="38">
        <v>100</v>
      </c>
      <c r="AA27" s="34">
        <v>-2</v>
      </c>
      <c r="AB27" s="38">
        <v>100</v>
      </c>
      <c r="AC27" s="34">
        <v>8.6</v>
      </c>
    </row>
    <row r="28" spans="1:29" ht="20.25" customHeight="1">
      <c r="A28" s="32" t="s">
        <v>314</v>
      </c>
      <c r="B28" s="38">
        <v>99.5</v>
      </c>
      <c r="C28" s="34">
        <v>-0.5</v>
      </c>
      <c r="D28" s="33">
        <v>98</v>
      </c>
      <c r="E28" s="34">
        <v>-1.9</v>
      </c>
      <c r="F28" s="38">
        <v>103.5</v>
      </c>
      <c r="G28" s="33">
        <v>3.5</v>
      </c>
      <c r="H28" s="38">
        <v>108.3</v>
      </c>
      <c r="I28" s="34">
        <v>8.1999999999999993</v>
      </c>
      <c r="J28" s="38">
        <v>91.4</v>
      </c>
      <c r="K28" s="34">
        <v>-8.6</v>
      </c>
      <c r="L28" s="33">
        <v>94</v>
      </c>
      <c r="M28" s="34">
        <v>-6</v>
      </c>
      <c r="N28" s="38">
        <v>95</v>
      </c>
      <c r="O28" s="33">
        <v>-5</v>
      </c>
      <c r="P28" s="38">
        <v>102.5</v>
      </c>
      <c r="Q28" s="34">
        <v>2.5</v>
      </c>
      <c r="R28" s="38">
        <v>106.6</v>
      </c>
      <c r="S28" s="34">
        <v>6.5</v>
      </c>
      <c r="T28" s="38">
        <v>82.6</v>
      </c>
      <c r="U28" s="34">
        <v>-17.5</v>
      </c>
      <c r="V28" s="38">
        <v>93.1</v>
      </c>
      <c r="W28" s="34">
        <v>-6.9</v>
      </c>
      <c r="X28" s="38">
        <v>100</v>
      </c>
      <c r="Y28" s="34">
        <v>0.1</v>
      </c>
      <c r="Z28" s="38">
        <v>93.9</v>
      </c>
      <c r="AA28" s="34">
        <v>-6.1</v>
      </c>
      <c r="AB28" s="38">
        <v>101.6</v>
      </c>
      <c r="AC28" s="34">
        <v>1.6</v>
      </c>
    </row>
    <row r="29" spans="1:29" ht="20.25" customHeight="1">
      <c r="A29" s="32" t="s">
        <v>300</v>
      </c>
      <c r="B29" s="38">
        <v>102</v>
      </c>
      <c r="C29" s="34">
        <v>2.5</v>
      </c>
      <c r="D29" s="33">
        <v>97.7</v>
      </c>
      <c r="E29" s="34">
        <v>-0.3</v>
      </c>
      <c r="F29" s="38">
        <v>110.4</v>
      </c>
      <c r="G29" s="33">
        <v>6.7</v>
      </c>
      <c r="H29" s="38">
        <v>72.599999999999994</v>
      </c>
      <c r="I29" s="34">
        <v>-33</v>
      </c>
      <c r="J29" s="38">
        <v>84.6</v>
      </c>
      <c r="K29" s="34">
        <v>-7.4</v>
      </c>
      <c r="L29" s="33">
        <v>94.9</v>
      </c>
      <c r="M29" s="34">
        <v>1</v>
      </c>
      <c r="N29" s="38">
        <v>101.3</v>
      </c>
      <c r="O29" s="33">
        <v>6.6</v>
      </c>
      <c r="P29" s="38">
        <v>99.7</v>
      </c>
      <c r="Q29" s="34">
        <v>-2.7</v>
      </c>
      <c r="R29" s="38">
        <v>109.7</v>
      </c>
      <c r="S29" s="34">
        <v>2.9</v>
      </c>
      <c r="T29" s="38">
        <v>94.1</v>
      </c>
      <c r="U29" s="34">
        <v>13.9</v>
      </c>
      <c r="V29" s="38">
        <v>94.5</v>
      </c>
      <c r="W29" s="34">
        <v>1.5</v>
      </c>
      <c r="X29" s="38">
        <v>105</v>
      </c>
      <c r="Y29" s="34">
        <v>5</v>
      </c>
      <c r="Z29" s="38">
        <v>106.1</v>
      </c>
      <c r="AA29" s="34">
        <v>13</v>
      </c>
      <c r="AB29" s="38">
        <v>94.8</v>
      </c>
      <c r="AC29" s="34">
        <v>-6.7</v>
      </c>
    </row>
    <row r="30" spans="1:29" ht="20.25" customHeight="1">
      <c r="A30" s="32" t="s">
        <v>302</v>
      </c>
      <c r="B30" s="38">
        <v>100.4</v>
      </c>
      <c r="C30" s="34">
        <v>-1.6</v>
      </c>
      <c r="D30" s="33">
        <v>99.2</v>
      </c>
      <c r="E30" s="34">
        <v>1.5</v>
      </c>
      <c r="F30" s="38">
        <v>109.6</v>
      </c>
      <c r="G30" s="33">
        <v>-0.7</v>
      </c>
      <c r="H30" s="38">
        <v>94.7</v>
      </c>
      <c r="I30" s="34">
        <v>30.4</v>
      </c>
      <c r="J30" s="38">
        <v>75</v>
      </c>
      <c r="K30" s="34">
        <v>-11.3</v>
      </c>
      <c r="L30" s="33">
        <v>93.2</v>
      </c>
      <c r="M30" s="34">
        <v>-1.8</v>
      </c>
      <c r="N30" s="38">
        <v>117.9</v>
      </c>
      <c r="O30" s="33">
        <v>16.399999999999999</v>
      </c>
      <c r="P30" s="38">
        <v>103.5</v>
      </c>
      <c r="Q30" s="34">
        <v>3.8</v>
      </c>
      <c r="R30" s="38">
        <v>101.3</v>
      </c>
      <c r="S30" s="34">
        <v>-7.7</v>
      </c>
      <c r="T30" s="38">
        <v>89</v>
      </c>
      <c r="U30" s="34">
        <v>-5.4</v>
      </c>
      <c r="V30" s="38">
        <v>88.1</v>
      </c>
      <c r="W30" s="34">
        <v>-6.8</v>
      </c>
      <c r="X30" s="38">
        <v>103.1</v>
      </c>
      <c r="Y30" s="34">
        <v>-1.8</v>
      </c>
      <c r="Z30" s="38">
        <v>111</v>
      </c>
      <c r="AA30" s="34">
        <v>4.5999999999999996</v>
      </c>
      <c r="AB30" s="38">
        <v>87.3</v>
      </c>
      <c r="AC30" s="34">
        <v>-7.9</v>
      </c>
    </row>
    <row r="31" spans="1:29" ht="20.25" customHeight="1">
      <c r="A31" s="32" t="s">
        <v>321</v>
      </c>
      <c r="B31" s="38">
        <v>101.9</v>
      </c>
      <c r="C31" s="34">
        <v>1.8</v>
      </c>
      <c r="D31" s="33">
        <v>99.3</v>
      </c>
      <c r="E31" s="34">
        <v>0.7</v>
      </c>
      <c r="F31" s="38">
        <v>115.4</v>
      </c>
      <c r="G31" s="33">
        <v>4.4000000000000004</v>
      </c>
      <c r="H31" s="38">
        <v>99.5</v>
      </c>
      <c r="I31" s="34">
        <v>10.1</v>
      </c>
      <c r="J31" s="38">
        <v>84.9</v>
      </c>
      <c r="K31" s="34">
        <v>10</v>
      </c>
      <c r="L31" s="33">
        <v>95.5</v>
      </c>
      <c r="M31" s="34">
        <v>1.6</v>
      </c>
      <c r="N31" s="38">
        <v>117.3</v>
      </c>
      <c r="O31" s="33">
        <v>-0.6</v>
      </c>
      <c r="P31" s="38">
        <v>99.1</v>
      </c>
      <c r="Q31" s="34">
        <v>-3.6</v>
      </c>
      <c r="R31" s="38">
        <v>119.5</v>
      </c>
      <c r="S31" s="34">
        <v>21.1</v>
      </c>
      <c r="T31" s="38">
        <v>114.4</v>
      </c>
      <c r="U31" s="34">
        <v>24.5</v>
      </c>
      <c r="V31" s="38">
        <v>81.400000000000006</v>
      </c>
      <c r="W31" s="34">
        <v>-7.5</v>
      </c>
      <c r="X31" s="38">
        <v>98.5</v>
      </c>
      <c r="Y31" s="34">
        <v>-3</v>
      </c>
      <c r="Z31" s="44">
        <v>110.7</v>
      </c>
      <c r="AA31" s="45">
        <v>-0.3</v>
      </c>
      <c r="AB31" s="44">
        <v>91.2</v>
      </c>
      <c r="AC31" s="45">
        <v>4.2</v>
      </c>
    </row>
    <row r="32" spans="1:29" ht="20.25" customHeight="1">
      <c r="A32" s="39" t="s">
        <v>301</v>
      </c>
      <c r="B32" s="40">
        <v>100.6</v>
      </c>
      <c r="C32" s="41">
        <v>-1.5</v>
      </c>
      <c r="D32" s="42">
        <v>102.4</v>
      </c>
      <c r="E32" s="41">
        <v>1.5</v>
      </c>
      <c r="F32" s="40">
        <v>111</v>
      </c>
      <c r="G32" s="42">
        <v>-0.4</v>
      </c>
      <c r="H32" s="40">
        <v>93.8</v>
      </c>
      <c r="I32" s="41">
        <v>20.3</v>
      </c>
      <c r="J32" s="40">
        <v>80.400000000000006</v>
      </c>
      <c r="K32" s="41">
        <v>-5.6</v>
      </c>
      <c r="L32" s="42">
        <v>93.4</v>
      </c>
      <c r="M32" s="41">
        <v>-3.8</v>
      </c>
      <c r="N32" s="40">
        <v>120.5</v>
      </c>
      <c r="O32" s="42">
        <v>17.2</v>
      </c>
      <c r="P32" s="40">
        <v>104.6</v>
      </c>
      <c r="Q32" s="41">
        <v>1.8</v>
      </c>
      <c r="R32" s="40">
        <v>99.6</v>
      </c>
      <c r="S32" s="41">
        <v>-8.6999999999999993</v>
      </c>
      <c r="T32" s="40">
        <v>92.2</v>
      </c>
      <c r="U32" s="41">
        <v>-5.8</v>
      </c>
      <c r="V32" s="40">
        <v>86.4</v>
      </c>
      <c r="W32" s="41">
        <v>-6.8</v>
      </c>
      <c r="X32" s="40">
        <v>99.9</v>
      </c>
      <c r="Y32" s="41">
        <v>-0.8</v>
      </c>
      <c r="Z32" s="40">
        <v>112.4</v>
      </c>
      <c r="AA32" s="41">
        <v>9.1</v>
      </c>
      <c r="AB32" s="40">
        <v>86.7</v>
      </c>
      <c r="AC32" s="41">
        <v>-8.4</v>
      </c>
    </row>
    <row r="33" spans="1:29" ht="20.25" customHeight="1">
      <c r="A33" s="43" t="s">
        <v>303</v>
      </c>
      <c r="B33" s="38">
        <v>100.3</v>
      </c>
      <c r="C33" s="34">
        <v>1.5</v>
      </c>
      <c r="D33" s="33">
        <v>98</v>
      </c>
      <c r="E33" s="34">
        <v>0</v>
      </c>
      <c r="F33" s="38">
        <v>112.5</v>
      </c>
      <c r="G33" s="33">
        <v>2.6</v>
      </c>
      <c r="H33" s="38">
        <v>95.9</v>
      </c>
      <c r="I33" s="34">
        <v>13.2</v>
      </c>
      <c r="J33" s="38">
        <v>82.3</v>
      </c>
      <c r="K33" s="34">
        <v>20.7</v>
      </c>
      <c r="L33" s="33">
        <v>93.7</v>
      </c>
      <c r="M33" s="34">
        <v>2</v>
      </c>
      <c r="N33" s="38">
        <v>118.9</v>
      </c>
      <c r="O33" s="33">
        <v>2.7</v>
      </c>
      <c r="P33" s="38">
        <v>99.1</v>
      </c>
      <c r="Q33" s="34">
        <v>-4.0999999999999996</v>
      </c>
      <c r="R33" s="38">
        <v>119.3</v>
      </c>
      <c r="S33" s="34">
        <v>25.3</v>
      </c>
      <c r="T33" s="38">
        <v>117.7</v>
      </c>
      <c r="U33" s="34">
        <v>32.4</v>
      </c>
      <c r="V33" s="38">
        <v>80.900000000000006</v>
      </c>
      <c r="W33" s="34">
        <v>-13.4</v>
      </c>
      <c r="X33" s="38">
        <v>97.9</v>
      </c>
      <c r="Y33" s="34">
        <v>-3.5</v>
      </c>
      <c r="Z33" s="38">
        <v>112.9</v>
      </c>
      <c r="AA33" s="34">
        <v>0.7</v>
      </c>
      <c r="AB33" s="38">
        <v>89</v>
      </c>
      <c r="AC33" s="34">
        <v>6.7</v>
      </c>
    </row>
    <row r="34" spans="1:29" ht="20.25" customHeight="1">
      <c r="A34" s="43" t="s">
        <v>304</v>
      </c>
      <c r="B34" s="38">
        <v>101.1</v>
      </c>
      <c r="C34" s="34">
        <v>2.5</v>
      </c>
      <c r="D34" s="33">
        <v>103.5</v>
      </c>
      <c r="E34" s="34">
        <v>10.7</v>
      </c>
      <c r="F34" s="38">
        <v>113.9</v>
      </c>
      <c r="G34" s="33">
        <v>2.2000000000000002</v>
      </c>
      <c r="H34" s="38">
        <v>96.5</v>
      </c>
      <c r="I34" s="34">
        <v>3.1</v>
      </c>
      <c r="J34" s="38">
        <v>82.8</v>
      </c>
      <c r="K34" s="34">
        <v>16.899999999999999</v>
      </c>
      <c r="L34" s="33">
        <v>92.1</v>
      </c>
      <c r="M34" s="34">
        <v>3.4</v>
      </c>
      <c r="N34" s="38">
        <v>117.8</v>
      </c>
      <c r="O34" s="33">
        <v>1.8</v>
      </c>
      <c r="P34" s="38">
        <v>99</v>
      </c>
      <c r="Q34" s="34">
        <v>-3.1</v>
      </c>
      <c r="R34" s="38">
        <v>114</v>
      </c>
      <c r="S34" s="34">
        <v>26</v>
      </c>
      <c r="T34" s="38">
        <v>113.9</v>
      </c>
      <c r="U34" s="34">
        <v>31.5</v>
      </c>
      <c r="V34" s="38">
        <v>84.2</v>
      </c>
      <c r="W34" s="34">
        <v>-3.7</v>
      </c>
      <c r="X34" s="38">
        <v>98</v>
      </c>
      <c r="Y34" s="34">
        <v>-3.3</v>
      </c>
      <c r="Z34" s="38">
        <v>112.7</v>
      </c>
      <c r="AA34" s="34">
        <v>2.8</v>
      </c>
      <c r="AB34" s="38">
        <v>89.7</v>
      </c>
      <c r="AC34" s="34">
        <v>5.8</v>
      </c>
    </row>
    <row r="35" spans="1:29" ht="20.25" customHeight="1">
      <c r="A35" s="43" t="s">
        <v>305</v>
      </c>
      <c r="B35" s="38">
        <v>100.6</v>
      </c>
      <c r="C35" s="34">
        <v>1.3</v>
      </c>
      <c r="D35" s="33">
        <v>102.3</v>
      </c>
      <c r="E35" s="34">
        <v>0.1</v>
      </c>
      <c r="F35" s="38">
        <v>112.8</v>
      </c>
      <c r="G35" s="33">
        <v>3.8</v>
      </c>
      <c r="H35" s="38">
        <v>98.8</v>
      </c>
      <c r="I35" s="34">
        <v>0.9</v>
      </c>
      <c r="J35" s="38">
        <v>85.5</v>
      </c>
      <c r="K35" s="34">
        <v>22.3</v>
      </c>
      <c r="L35" s="33">
        <v>95.6</v>
      </c>
      <c r="M35" s="34">
        <v>5.8</v>
      </c>
      <c r="N35" s="38">
        <v>120.5</v>
      </c>
      <c r="O35" s="33">
        <v>4.0999999999999996</v>
      </c>
      <c r="P35" s="38">
        <v>93.6</v>
      </c>
      <c r="Q35" s="34">
        <v>-10.7</v>
      </c>
      <c r="R35" s="38">
        <v>119.4</v>
      </c>
      <c r="S35" s="34">
        <v>19</v>
      </c>
      <c r="T35" s="38">
        <v>114.8</v>
      </c>
      <c r="U35" s="34">
        <v>29.6</v>
      </c>
      <c r="V35" s="38">
        <v>77.599999999999994</v>
      </c>
      <c r="W35" s="34">
        <v>-9.9</v>
      </c>
      <c r="X35" s="38">
        <v>97.3</v>
      </c>
      <c r="Y35" s="34">
        <v>-6.7</v>
      </c>
      <c r="Z35" s="38">
        <v>116.1</v>
      </c>
      <c r="AA35" s="34">
        <v>0.3</v>
      </c>
      <c r="AB35" s="38">
        <v>90</v>
      </c>
      <c r="AC35" s="34">
        <v>3.2</v>
      </c>
    </row>
    <row r="36" spans="1:29" ht="20.25" customHeight="1">
      <c r="A36" s="43" t="s">
        <v>307</v>
      </c>
      <c r="B36" s="38">
        <v>101.5</v>
      </c>
      <c r="C36" s="34">
        <v>0.8</v>
      </c>
      <c r="D36" s="33">
        <v>99.1</v>
      </c>
      <c r="E36" s="34">
        <v>-1.4</v>
      </c>
      <c r="F36" s="38">
        <v>115.1</v>
      </c>
      <c r="G36" s="33">
        <v>4.3</v>
      </c>
      <c r="H36" s="38">
        <v>98.9</v>
      </c>
      <c r="I36" s="34">
        <v>7.7</v>
      </c>
      <c r="J36" s="38">
        <v>83.5</v>
      </c>
      <c r="K36" s="34">
        <v>16</v>
      </c>
      <c r="L36" s="33">
        <v>95.5</v>
      </c>
      <c r="M36" s="34">
        <v>2.7</v>
      </c>
      <c r="N36" s="38">
        <v>116.1</v>
      </c>
      <c r="O36" s="33">
        <v>-1.4</v>
      </c>
      <c r="P36" s="38">
        <v>96.7</v>
      </c>
      <c r="Q36" s="34">
        <v>-6</v>
      </c>
      <c r="R36" s="38">
        <v>120.3</v>
      </c>
      <c r="S36" s="34">
        <v>20.2</v>
      </c>
      <c r="T36" s="38">
        <v>116.2</v>
      </c>
      <c r="U36" s="34">
        <v>27.3</v>
      </c>
      <c r="V36" s="38">
        <v>79.7</v>
      </c>
      <c r="W36" s="34">
        <v>-10.5</v>
      </c>
      <c r="X36" s="38">
        <v>98.6</v>
      </c>
      <c r="Y36" s="34">
        <v>-6.1</v>
      </c>
      <c r="Z36" s="38">
        <v>110.6</v>
      </c>
      <c r="AA36" s="34">
        <v>0.7</v>
      </c>
      <c r="AB36" s="38">
        <v>90.9</v>
      </c>
      <c r="AC36" s="34">
        <v>1.1000000000000001</v>
      </c>
    </row>
    <row r="37" spans="1:29" ht="20.25" customHeight="1">
      <c r="A37" s="43" t="s">
        <v>312</v>
      </c>
      <c r="B37" s="44">
        <v>100.4</v>
      </c>
      <c r="C37" s="45">
        <v>0.9</v>
      </c>
      <c r="D37" s="46">
        <v>96.4</v>
      </c>
      <c r="E37" s="45">
        <v>1</v>
      </c>
      <c r="F37" s="44">
        <v>115.1</v>
      </c>
      <c r="G37" s="46">
        <v>6.7</v>
      </c>
      <c r="H37" s="44">
        <v>98.6</v>
      </c>
      <c r="I37" s="45">
        <v>9.3000000000000007</v>
      </c>
      <c r="J37" s="44">
        <v>80.099999999999994</v>
      </c>
      <c r="K37" s="45">
        <v>6.2</v>
      </c>
      <c r="L37" s="46">
        <v>94.7</v>
      </c>
      <c r="M37" s="45">
        <v>0.4</v>
      </c>
      <c r="N37" s="44">
        <v>115.3</v>
      </c>
      <c r="O37" s="46">
        <v>-1.6</v>
      </c>
      <c r="P37" s="44">
        <v>99.4</v>
      </c>
      <c r="Q37" s="45">
        <v>-4.4000000000000004</v>
      </c>
      <c r="R37" s="44">
        <v>122.5</v>
      </c>
      <c r="S37" s="45">
        <v>20</v>
      </c>
      <c r="T37" s="44">
        <v>117</v>
      </c>
      <c r="U37" s="45">
        <v>28.3</v>
      </c>
      <c r="V37" s="44">
        <v>76.400000000000006</v>
      </c>
      <c r="W37" s="45">
        <v>-15.4</v>
      </c>
      <c r="X37" s="44">
        <v>96.7</v>
      </c>
      <c r="Y37" s="45">
        <v>-6.8</v>
      </c>
      <c r="Z37" s="44">
        <v>109.6</v>
      </c>
      <c r="AA37" s="45">
        <v>2.4</v>
      </c>
      <c r="AB37" s="44">
        <v>89.1</v>
      </c>
      <c r="AC37" s="45">
        <v>4.3</v>
      </c>
    </row>
    <row r="38" spans="1:29" ht="20.25" customHeight="1">
      <c r="A38" s="39" t="s">
        <v>315</v>
      </c>
      <c r="B38" s="38">
        <v>102.9</v>
      </c>
      <c r="C38" s="34">
        <v>1.8</v>
      </c>
      <c r="D38" s="33">
        <v>97.9</v>
      </c>
      <c r="E38" s="34">
        <v>0.4</v>
      </c>
      <c r="F38" s="38">
        <v>116.7</v>
      </c>
      <c r="G38" s="33">
        <v>6.1</v>
      </c>
      <c r="H38" s="38">
        <v>99.2</v>
      </c>
      <c r="I38" s="34">
        <v>10.7</v>
      </c>
      <c r="J38" s="38">
        <v>85.8</v>
      </c>
      <c r="K38" s="34">
        <v>10.3</v>
      </c>
      <c r="L38" s="33">
        <v>95.3</v>
      </c>
      <c r="M38" s="34">
        <v>-0.7</v>
      </c>
      <c r="N38" s="38">
        <v>114</v>
      </c>
      <c r="O38" s="33">
        <v>-2.4</v>
      </c>
      <c r="P38" s="38">
        <v>99</v>
      </c>
      <c r="Q38" s="34">
        <v>-5.4</v>
      </c>
      <c r="R38" s="38">
        <v>122</v>
      </c>
      <c r="S38" s="34">
        <v>23.9</v>
      </c>
      <c r="T38" s="38">
        <v>115.8</v>
      </c>
      <c r="U38" s="34">
        <v>24.9</v>
      </c>
      <c r="V38" s="38">
        <v>86.2</v>
      </c>
      <c r="W38" s="34">
        <v>-3.1</v>
      </c>
      <c r="X38" s="38">
        <v>99.9</v>
      </c>
      <c r="Y38" s="34">
        <v>-4.2</v>
      </c>
      <c r="Z38" s="38">
        <v>109.9</v>
      </c>
      <c r="AA38" s="34">
        <v>-0.9</v>
      </c>
      <c r="AB38" s="38">
        <v>90.5</v>
      </c>
      <c r="AC38" s="34">
        <v>-0.4</v>
      </c>
    </row>
    <row r="39" spans="1:29" ht="20.25" customHeight="1">
      <c r="A39" s="47" t="s">
        <v>316</v>
      </c>
      <c r="B39" s="38">
        <v>102.5</v>
      </c>
      <c r="C39" s="34">
        <v>1.4</v>
      </c>
      <c r="D39" s="33">
        <v>98.8</v>
      </c>
      <c r="E39" s="34">
        <v>-0.7</v>
      </c>
      <c r="F39" s="38">
        <v>116.4</v>
      </c>
      <c r="G39" s="33">
        <v>6.3</v>
      </c>
      <c r="H39" s="38">
        <v>98.7</v>
      </c>
      <c r="I39" s="34">
        <v>9.3000000000000007</v>
      </c>
      <c r="J39" s="38">
        <v>88.6</v>
      </c>
      <c r="K39" s="34">
        <v>12</v>
      </c>
      <c r="L39" s="33">
        <v>94.8</v>
      </c>
      <c r="M39" s="34">
        <v>-10.6</v>
      </c>
      <c r="N39" s="38">
        <v>117.7</v>
      </c>
      <c r="O39" s="33">
        <v>0.3</v>
      </c>
      <c r="P39" s="38">
        <v>100.1</v>
      </c>
      <c r="Q39" s="34">
        <v>-3</v>
      </c>
      <c r="R39" s="38">
        <v>121.7</v>
      </c>
      <c r="S39" s="34">
        <v>18.8</v>
      </c>
      <c r="T39" s="38">
        <v>114</v>
      </c>
      <c r="U39" s="34">
        <v>20.399999999999999</v>
      </c>
      <c r="V39" s="38">
        <v>81.400000000000006</v>
      </c>
      <c r="W39" s="34">
        <v>-6.5</v>
      </c>
      <c r="X39" s="38">
        <v>98.4</v>
      </c>
      <c r="Y39" s="34">
        <v>-1.9</v>
      </c>
      <c r="Z39" s="38">
        <v>109.1</v>
      </c>
      <c r="AA39" s="34">
        <v>-0.1</v>
      </c>
      <c r="AB39" s="38">
        <v>93.1</v>
      </c>
      <c r="AC39" s="34">
        <v>4.8</v>
      </c>
    </row>
    <row r="40" spans="1:29" ht="20.25" customHeight="1">
      <c r="A40" s="47" t="s">
        <v>317</v>
      </c>
      <c r="B40" s="38">
        <v>101.9</v>
      </c>
      <c r="C40" s="34">
        <v>1.5</v>
      </c>
      <c r="D40" s="33">
        <v>96.6</v>
      </c>
      <c r="E40" s="34">
        <v>-0.6</v>
      </c>
      <c r="F40" s="38">
        <v>115.9</v>
      </c>
      <c r="G40" s="33">
        <v>4.5999999999999996</v>
      </c>
      <c r="H40" s="38">
        <v>99.7</v>
      </c>
      <c r="I40" s="34">
        <v>11</v>
      </c>
      <c r="J40" s="38">
        <v>83.3</v>
      </c>
      <c r="K40" s="34">
        <v>1.5</v>
      </c>
      <c r="L40" s="33">
        <v>96</v>
      </c>
      <c r="M40" s="34">
        <v>2.5</v>
      </c>
      <c r="N40" s="38">
        <v>117.3</v>
      </c>
      <c r="O40" s="33">
        <v>-3.4</v>
      </c>
      <c r="P40" s="38">
        <v>101.9</v>
      </c>
      <c r="Q40" s="34">
        <v>0.2</v>
      </c>
      <c r="R40" s="38">
        <v>125.3</v>
      </c>
      <c r="S40" s="34">
        <v>21.5</v>
      </c>
      <c r="T40" s="38">
        <v>113.9</v>
      </c>
      <c r="U40" s="34">
        <v>25</v>
      </c>
      <c r="V40" s="38">
        <v>80.2</v>
      </c>
      <c r="W40" s="34">
        <v>-7.5</v>
      </c>
      <c r="X40" s="38">
        <v>99.2</v>
      </c>
      <c r="Y40" s="34">
        <v>-1.7</v>
      </c>
      <c r="Z40" s="38">
        <v>109</v>
      </c>
      <c r="AA40" s="34">
        <v>-1.4</v>
      </c>
      <c r="AB40" s="38">
        <v>91.4</v>
      </c>
      <c r="AC40" s="34">
        <v>2.7</v>
      </c>
    </row>
    <row r="41" spans="1:29" ht="20.25" customHeight="1">
      <c r="A41" s="47" t="s">
        <v>318</v>
      </c>
      <c r="B41" s="38">
        <v>101.8</v>
      </c>
      <c r="C41" s="34">
        <v>1.8</v>
      </c>
      <c r="D41" s="33">
        <v>98.7</v>
      </c>
      <c r="E41" s="34">
        <v>0.4</v>
      </c>
      <c r="F41" s="38">
        <v>115.9</v>
      </c>
      <c r="G41" s="33">
        <v>3.9</v>
      </c>
      <c r="H41" s="38">
        <v>99.7</v>
      </c>
      <c r="I41" s="34">
        <v>20.399999999999999</v>
      </c>
      <c r="J41" s="38">
        <v>86.3</v>
      </c>
      <c r="K41" s="34">
        <v>4.7</v>
      </c>
      <c r="L41" s="33">
        <v>95.4</v>
      </c>
      <c r="M41" s="34">
        <v>1.9</v>
      </c>
      <c r="N41" s="38">
        <v>116.9</v>
      </c>
      <c r="O41" s="33">
        <v>-0.6</v>
      </c>
      <c r="P41" s="38">
        <v>98.8</v>
      </c>
      <c r="Q41" s="34">
        <v>1.1000000000000001</v>
      </c>
      <c r="R41" s="38">
        <v>115.6</v>
      </c>
      <c r="S41" s="34">
        <v>17.600000000000001</v>
      </c>
      <c r="T41" s="38">
        <v>111</v>
      </c>
      <c r="U41" s="34">
        <v>21.7</v>
      </c>
      <c r="V41" s="38">
        <v>81.400000000000006</v>
      </c>
      <c r="W41" s="34">
        <v>-6.1</v>
      </c>
      <c r="X41" s="38">
        <v>98.6</v>
      </c>
      <c r="Y41" s="34">
        <v>-1.1000000000000001</v>
      </c>
      <c r="Z41" s="38">
        <v>106.6</v>
      </c>
      <c r="AA41" s="34">
        <v>-3.1</v>
      </c>
      <c r="AB41" s="38">
        <v>90.8</v>
      </c>
      <c r="AC41" s="34">
        <v>4.5</v>
      </c>
    </row>
    <row r="42" spans="1:29" ht="20.25" customHeight="1">
      <c r="A42" s="47" t="s">
        <v>319</v>
      </c>
      <c r="B42" s="38">
        <v>103.5</v>
      </c>
      <c r="C42" s="34">
        <v>2.7</v>
      </c>
      <c r="D42" s="38">
        <v>102.6</v>
      </c>
      <c r="E42" s="34">
        <v>1.3</v>
      </c>
      <c r="F42" s="38">
        <v>117.1</v>
      </c>
      <c r="G42" s="34">
        <v>4.5</v>
      </c>
      <c r="H42" s="38">
        <v>105.8</v>
      </c>
      <c r="I42" s="34">
        <v>16.899999999999999</v>
      </c>
      <c r="J42" s="38">
        <v>90.6</v>
      </c>
      <c r="K42" s="34">
        <v>6.8</v>
      </c>
      <c r="L42" s="38">
        <v>97.7</v>
      </c>
      <c r="M42" s="34">
        <v>5.2</v>
      </c>
      <c r="N42" s="38">
        <v>116.7</v>
      </c>
      <c r="O42" s="34">
        <v>-2.8</v>
      </c>
      <c r="P42" s="38">
        <v>99.8</v>
      </c>
      <c r="Q42" s="34">
        <v>-3</v>
      </c>
      <c r="R42" s="38">
        <v>118.4</v>
      </c>
      <c r="S42" s="34">
        <v>17.600000000000001</v>
      </c>
      <c r="T42" s="38">
        <v>112.9</v>
      </c>
      <c r="U42" s="34">
        <v>18.7</v>
      </c>
      <c r="V42" s="38">
        <v>82.6</v>
      </c>
      <c r="W42" s="34">
        <v>-5.3</v>
      </c>
      <c r="X42" s="38">
        <v>98.4</v>
      </c>
      <c r="Y42" s="34">
        <v>-1</v>
      </c>
      <c r="Z42" s="38">
        <v>111.5</v>
      </c>
      <c r="AA42" s="34">
        <v>-1.8</v>
      </c>
      <c r="AB42" s="38">
        <v>94.1</v>
      </c>
      <c r="AC42" s="34">
        <v>7.1</v>
      </c>
    </row>
    <row r="43" spans="1:29" ht="20.25" customHeight="1">
      <c r="A43" s="47" t="s">
        <v>320</v>
      </c>
      <c r="B43" s="38">
        <v>103.2</v>
      </c>
      <c r="C43" s="34">
        <v>2.9</v>
      </c>
      <c r="D43" s="38">
        <v>98.8</v>
      </c>
      <c r="E43" s="34">
        <v>1.3</v>
      </c>
      <c r="F43" s="38">
        <v>117.2</v>
      </c>
      <c r="G43" s="34">
        <v>4.5</v>
      </c>
      <c r="H43" s="38">
        <v>101.2</v>
      </c>
      <c r="I43" s="34">
        <v>8.1999999999999993</v>
      </c>
      <c r="J43" s="38">
        <v>85.8</v>
      </c>
      <c r="K43" s="34">
        <v>5.0999999999999996</v>
      </c>
      <c r="L43" s="38">
        <v>97.9</v>
      </c>
      <c r="M43" s="34">
        <v>4.7</v>
      </c>
      <c r="N43" s="38">
        <v>119.3</v>
      </c>
      <c r="O43" s="34">
        <v>-0.6</v>
      </c>
      <c r="P43" s="38">
        <v>100.4</v>
      </c>
      <c r="Q43" s="34">
        <v>-2.2000000000000002</v>
      </c>
      <c r="R43" s="38">
        <v>118.2</v>
      </c>
      <c r="S43" s="34">
        <v>22.9</v>
      </c>
      <c r="T43" s="38">
        <v>112</v>
      </c>
      <c r="U43" s="34">
        <v>18.8</v>
      </c>
      <c r="V43" s="38">
        <v>83.5</v>
      </c>
      <c r="W43" s="34">
        <v>-3.9</v>
      </c>
      <c r="X43" s="38">
        <v>99.6</v>
      </c>
      <c r="Y43" s="34">
        <v>0.3</v>
      </c>
      <c r="Z43" s="38">
        <v>109.1</v>
      </c>
      <c r="AA43" s="34">
        <v>-1.8</v>
      </c>
      <c r="AB43" s="38">
        <v>93.8</v>
      </c>
      <c r="AC43" s="34">
        <v>5.9</v>
      </c>
    </row>
    <row r="44" spans="1:29" ht="20.25" customHeight="1">
      <c r="A44" s="269" t="s">
        <v>322</v>
      </c>
      <c r="B44" s="49">
        <v>102.5</v>
      </c>
      <c r="C44" s="50">
        <v>2.2000000000000002</v>
      </c>
      <c r="D44" s="49">
        <v>98.5</v>
      </c>
      <c r="E44" s="50">
        <v>-3.3</v>
      </c>
      <c r="F44" s="49">
        <v>116.7</v>
      </c>
      <c r="G44" s="50">
        <v>4.2</v>
      </c>
      <c r="H44" s="49">
        <v>100.4</v>
      </c>
      <c r="I44" s="50">
        <v>10.9</v>
      </c>
      <c r="J44" s="49">
        <v>83.8</v>
      </c>
      <c r="K44" s="50">
        <v>1.9</v>
      </c>
      <c r="L44" s="49">
        <v>96.7</v>
      </c>
      <c r="M44" s="50">
        <v>2.8</v>
      </c>
      <c r="N44" s="49">
        <v>117.1</v>
      </c>
      <c r="O44" s="204">
        <v>-3.1</v>
      </c>
      <c r="P44" s="49">
        <v>101</v>
      </c>
      <c r="Q44" s="50">
        <v>-2.7</v>
      </c>
      <c r="R44" s="49">
        <v>117.7</v>
      </c>
      <c r="S44" s="50">
        <v>21.3</v>
      </c>
      <c r="T44" s="49">
        <v>113</v>
      </c>
      <c r="U44" s="50">
        <v>16.600000000000001</v>
      </c>
      <c r="V44" s="49">
        <v>82.3</v>
      </c>
      <c r="W44" s="50">
        <v>-4.7</v>
      </c>
      <c r="X44" s="49">
        <v>99.7</v>
      </c>
      <c r="Y44" s="50">
        <v>1.3</v>
      </c>
      <c r="Z44" s="49">
        <v>111.7</v>
      </c>
      <c r="AA44" s="50">
        <v>-0.4</v>
      </c>
      <c r="AB44" s="49">
        <v>91.6</v>
      </c>
      <c r="AC44" s="50">
        <v>5.4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0.7</v>
      </c>
      <c r="D46" s="33">
        <v>100</v>
      </c>
      <c r="E46" s="34">
        <v>-2.9</v>
      </c>
      <c r="F46" s="38">
        <v>100</v>
      </c>
      <c r="G46" s="33">
        <v>1.2</v>
      </c>
      <c r="H46" s="38">
        <v>100</v>
      </c>
      <c r="I46" s="34">
        <v>10.5</v>
      </c>
      <c r="J46" s="38">
        <v>100</v>
      </c>
      <c r="K46" s="34">
        <v>14</v>
      </c>
      <c r="L46" s="33">
        <v>100</v>
      </c>
      <c r="M46" s="34">
        <v>3.9</v>
      </c>
      <c r="N46" s="38">
        <v>100</v>
      </c>
      <c r="O46" s="33">
        <v>-6.5</v>
      </c>
      <c r="P46" s="38">
        <v>100</v>
      </c>
      <c r="Q46" s="34">
        <v>-3.1</v>
      </c>
      <c r="R46" s="38">
        <v>100</v>
      </c>
      <c r="S46" s="34">
        <v>0.7</v>
      </c>
      <c r="T46" s="38">
        <v>100</v>
      </c>
      <c r="U46" s="34">
        <v>3.7</v>
      </c>
      <c r="V46" s="38">
        <v>100</v>
      </c>
      <c r="W46" s="34">
        <v>4.5999999999999996</v>
      </c>
      <c r="X46" s="38">
        <v>100</v>
      </c>
      <c r="Y46" s="34">
        <v>-8.5</v>
      </c>
      <c r="Z46" s="38">
        <v>100</v>
      </c>
      <c r="AA46" s="34">
        <v>-1</v>
      </c>
      <c r="AB46" s="38">
        <v>100</v>
      </c>
      <c r="AC46" s="34">
        <v>9.1</v>
      </c>
    </row>
    <row r="47" spans="1:29" ht="20.25" customHeight="1">
      <c r="A47" s="32" t="s">
        <v>314</v>
      </c>
      <c r="B47" s="38">
        <v>98.5</v>
      </c>
      <c r="C47" s="34">
        <v>-1.6</v>
      </c>
      <c r="D47" s="33">
        <v>94.8</v>
      </c>
      <c r="E47" s="34">
        <v>-5.2</v>
      </c>
      <c r="F47" s="38">
        <v>101.8</v>
      </c>
      <c r="G47" s="33">
        <v>1.8</v>
      </c>
      <c r="H47" s="38">
        <v>106.5</v>
      </c>
      <c r="I47" s="34">
        <v>6.4</v>
      </c>
      <c r="J47" s="38">
        <v>86.3</v>
      </c>
      <c r="K47" s="34">
        <v>-13.7</v>
      </c>
      <c r="L47" s="33">
        <v>94.4</v>
      </c>
      <c r="M47" s="34">
        <v>-5.6</v>
      </c>
      <c r="N47" s="38">
        <v>94.6</v>
      </c>
      <c r="O47" s="33">
        <v>-5.4</v>
      </c>
      <c r="P47" s="38">
        <v>100.9</v>
      </c>
      <c r="Q47" s="34">
        <v>0.8</v>
      </c>
      <c r="R47" s="38">
        <v>105.3</v>
      </c>
      <c r="S47" s="34">
        <v>5.3</v>
      </c>
      <c r="T47" s="38">
        <v>81.400000000000006</v>
      </c>
      <c r="U47" s="34">
        <v>-18.5</v>
      </c>
      <c r="V47" s="38">
        <v>92.6</v>
      </c>
      <c r="W47" s="34">
        <v>-7.5</v>
      </c>
      <c r="X47" s="38">
        <v>100.6</v>
      </c>
      <c r="Y47" s="34">
        <v>0.6</v>
      </c>
      <c r="Z47" s="38">
        <v>93.1</v>
      </c>
      <c r="AA47" s="34">
        <v>-6.9</v>
      </c>
      <c r="AB47" s="38">
        <v>102.6</v>
      </c>
      <c r="AC47" s="34">
        <v>2.7</v>
      </c>
    </row>
    <row r="48" spans="1:29" ht="20.25" customHeight="1">
      <c r="A48" s="32" t="s">
        <v>300</v>
      </c>
      <c r="B48" s="38">
        <v>101</v>
      </c>
      <c r="C48" s="34">
        <v>2.5</v>
      </c>
      <c r="D48" s="33">
        <v>94.5</v>
      </c>
      <c r="E48" s="34">
        <v>-0.3</v>
      </c>
      <c r="F48" s="38">
        <v>107.7</v>
      </c>
      <c r="G48" s="33">
        <v>5.8</v>
      </c>
      <c r="H48" s="38">
        <v>74.5</v>
      </c>
      <c r="I48" s="34">
        <v>-30</v>
      </c>
      <c r="J48" s="38">
        <v>78.3</v>
      </c>
      <c r="K48" s="34">
        <v>-9.3000000000000007</v>
      </c>
      <c r="L48" s="33">
        <v>94.6</v>
      </c>
      <c r="M48" s="34">
        <v>0.2</v>
      </c>
      <c r="N48" s="38">
        <v>99.2</v>
      </c>
      <c r="O48" s="33">
        <v>4.9000000000000004</v>
      </c>
      <c r="P48" s="38">
        <v>101.3</v>
      </c>
      <c r="Q48" s="34">
        <v>0.4</v>
      </c>
      <c r="R48" s="38">
        <v>107.9</v>
      </c>
      <c r="S48" s="34">
        <v>2.5</v>
      </c>
      <c r="T48" s="38">
        <v>91.1</v>
      </c>
      <c r="U48" s="34">
        <v>11.9</v>
      </c>
      <c r="V48" s="38">
        <v>93.7</v>
      </c>
      <c r="W48" s="34">
        <v>1.2</v>
      </c>
      <c r="X48" s="38">
        <v>107.3</v>
      </c>
      <c r="Y48" s="34">
        <v>6.7</v>
      </c>
      <c r="Z48" s="38">
        <v>101.3</v>
      </c>
      <c r="AA48" s="34">
        <v>8.8000000000000007</v>
      </c>
      <c r="AB48" s="38">
        <v>95.8</v>
      </c>
      <c r="AC48" s="34">
        <v>-6.6</v>
      </c>
    </row>
    <row r="49" spans="1:29" ht="20.25" customHeight="1">
      <c r="A49" s="32" t="s">
        <v>302</v>
      </c>
      <c r="B49" s="38">
        <v>100.3</v>
      </c>
      <c r="C49" s="34">
        <v>-0.7</v>
      </c>
      <c r="D49" s="33">
        <v>97.1</v>
      </c>
      <c r="E49" s="34">
        <v>2.8</v>
      </c>
      <c r="F49" s="38">
        <v>107.9</v>
      </c>
      <c r="G49" s="33">
        <v>0.2</v>
      </c>
      <c r="H49" s="38">
        <v>95.8</v>
      </c>
      <c r="I49" s="34">
        <v>28.6</v>
      </c>
      <c r="J49" s="38">
        <v>73.2</v>
      </c>
      <c r="K49" s="34">
        <v>-6.5</v>
      </c>
      <c r="L49" s="33">
        <v>93.7</v>
      </c>
      <c r="M49" s="34">
        <v>-1</v>
      </c>
      <c r="N49" s="38">
        <v>114</v>
      </c>
      <c r="O49" s="33">
        <v>14.9</v>
      </c>
      <c r="P49" s="38">
        <v>110.4</v>
      </c>
      <c r="Q49" s="34">
        <v>9</v>
      </c>
      <c r="R49" s="38">
        <v>101</v>
      </c>
      <c r="S49" s="34">
        <v>-6.4</v>
      </c>
      <c r="T49" s="38">
        <v>86</v>
      </c>
      <c r="U49" s="34">
        <v>-5.6</v>
      </c>
      <c r="V49" s="38">
        <v>87</v>
      </c>
      <c r="W49" s="34">
        <v>-7.2</v>
      </c>
      <c r="X49" s="38">
        <v>106.2</v>
      </c>
      <c r="Y49" s="34">
        <v>-1</v>
      </c>
      <c r="Z49" s="38">
        <v>103.3</v>
      </c>
      <c r="AA49" s="34">
        <v>2</v>
      </c>
      <c r="AB49" s="38">
        <v>89</v>
      </c>
      <c r="AC49" s="34">
        <v>-7.1</v>
      </c>
    </row>
    <row r="50" spans="1:29" ht="20.25" customHeight="1">
      <c r="A50" s="32" t="s">
        <v>321</v>
      </c>
      <c r="B50" s="38">
        <v>102.3</v>
      </c>
      <c r="C50" s="34">
        <v>2.2000000000000002</v>
      </c>
      <c r="D50" s="33">
        <v>98</v>
      </c>
      <c r="E50" s="34">
        <v>1.1000000000000001</v>
      </c>
      <c r="F50" s="38">
        <v>113.6</v>
      </c>
      <c r="G50" s="33">
        <v>4.8</v>
      </c>
      <c r="H50" s="38">
        <v>98.9</v>
      </c>
      <c r="I50" s="34">
        <v>7.7</v>
      </c>
      <c r="J50" s="38">
        <v>88.5</v>
      </c>
      <c r="K50" s="34">
        <v>19</v>
      </c>
      <c r="L50" s="33">
        <v>97</v>
      </c>
      <c r="M50" s="34">
        <v>2.5</v>
      </c>
      <c r="N50" s="38">
        <v>112.3</v>
      </c>
      <c r="O50" s="33">
        <v>-1.4</v>
      </c>
      <c r="P50" s="38">
        <v>106</v>
      </c>
      <c r="Q50" s="34">
        <v>-3.2</v>
      </c>
      <c r="R50" s="38">
        <v>118.3</v>
      </c>
      <c r="S50" s="34">
        <v>20.2</v>
      </c>
      <c r="T50" s="38">
        <v>112.1</v>
      </c>
      <c r="U50" s="34">
        <v>26.2</v>
      </c>
      <c r="V50" s="38">
        <v>80.400000000000006</v>
      </c>
      <c r="W50" s="34">
        <v>-7.6</v>
      </c>
      <c r="X50" s="38">
        <v>101.6</v>
      </c>
      <c r="Y50" s="34">
        <v>-2.9</v>
      </c>
      <c r="Z50" s="44">
        <v>103</v>
      </c>
      <c r="AA50" s="45">
        <v>-0.7</v>
      </c>
      <c r="AB50" s="44">
        <v>93.8</v>
      </c>
      <c r="AC50" s="45">
        <v>5.3</v>
      </c>
    </row>
    <row r="51" spans="1:29" ht="20.25" customHeight="1">
      <c r="A51" s="39" t="s">
        <v>301</v>
      </c>
      <c r="B51" s="42">
        <v>100.4</v>
      </c>
      <c r="C51" s="41">
        <v>-0.4</v>
      </c>
      <c r="D51" s="42">
        <v>100</v>
      </c>
      <c r="E51" s="41">
        <v>3.7</v>
      </c>
      <c r="F51" s="42">
        <v>109.3</v>
      </c>
      <c r="G51" s="42">
        <v>0.7</v>
      </c>
      <c r="H51" s="40">
        <v>95</v>
      </c>
      <c r="I51" s="41">
        <v>19.2</v>
      </c>
      <c r="J51" s="40">
        <v>78.5</v>
      </c>
      <c r="K51" s="41">
        <v>-0.4</v>
      </c>
      <c r="L51" s="42">
        <v>93.7</v>
      </c>
      <c r="M51" s="41">
        <v>-2.7</v>
      </c>
      <c r="N51" s="42">
        <v>115.5</v>
      </c>
      <c r="O51" s="42">
        <v>14.6</v>
      </c>
      <c r="P51" s="40">
        <v>111.6</v>
      </c>
      <c r="Q51" s="41">
        <v>8.5</v>
      </c>
      <c r="R51" s="40">
        <v>99.9</v>
      </c>
      <c r="S51" s="41">
        <v>-5.8</v>
      </c>
      <c r="T51" s="40">
        <v>87.7</v>
      </c>
      <c r="U51" s="41">
        <v>-4.4000000000000004</v>
      </c>
      <c r="V51" s="40">
        <v>85.5</v>
      </c>
      <c r="W51" s="41">
        <v>-7.3</v>
      </c>
      <c r="X51" s="42">
        <v>102.7</v>
      </c>
      <c r="Y51" s="41">
        <v>-0.5</v>
      </c>
      <c r="Z51" s="40">
        <v>103.4</v>
      </c>
      <c r="AA51" s="41">
        <v>3</v>
      </c>
      <c r="AB51" s="40">
        <v>88.6</v>
      </c>
      <c r="AC51" s="41">
        <v>-7.7</v>
      </c>
    </row>
    <row r="52" spans="1:29" ht="20.25" customHeight="1">
      <c r="A52" s="47" t="s">
        <v>303</v>
      </c>
      <c r="B52" s="33">
        <v>100.7</v>
      </c>
      <c r="C52" s="34">
        <v>2.2000000000000002</v>
      </c>
      <c r="D52" s="33">
        <v>96.7</v>
      </c>
      <c r="E52" s="34">
        <v>2.2999999999999998</v>
      </c>
      <c r="F52" s="33">
        <v>110.9</v>
      </c>
      <c r="G52" s="33">
        <v>3.5</v>
      </c>
      <c r="H52" s="38">
        <v>97</v>
      </c>
      <c r="I52" s="34">
        <v>11.2</v>
      </c>
      <c r="J52" s="38">
        <v>84.9</v>
      </c>
      <c r="K52" s="34">
        <v>36.700000000000003</v>
      </c>
      <c r="L52" s="33">
        <v>94.6</v>
      </c>
      <c r="M52" s="34">
        <v>2.9</v>
      </c>
      <c r="N52" s="33">
        <v>114.5</v>
      </c>
      <c r="O52" s="33">
        <v>2</v>
      </c>
      <c r="P52" s="38">
        <v>105.3</v>
      </c>
      <c r="Q52" s="34">
        <v>-3.5</v>
      </c>
      <c r="R52" s="38">
        <v>117.3</v>
      </c>
      <c r="S52" s="34">
        <v>23.6</v>
      </c>
      <c r="T52" s="38">
        <v>114.9</v>
      </c>
      <c r="U52" s="34">
        <v>32.200000000000003</v>
      </c>
      <c r="V52" s="38">
        <v>80.599999999999994</v>
      </c>
      <c r="W52" s="34">
        <v>-12.8</v>
      </c>
      <c r="X52" s="33">
        <v>100.6</v>
      </c>
      <c r="Y52" s="34">
        <v>-4.2</v>
      </c>
      <c r="Z52" s="38">
        <v>102.7</v>
      </c>
      <c r="AA52" s="34">
        <v>-1.2</v>
      </c>
      <c r="AB52" s="38">
        <v>91.5</v>
      </c>
      <c r="AC52" s="34">
        <v>7.1</v>
      </c>
    </row>
    <row r="53" spans="1:29" ht="20.25" customHeight="1">
      <c r="A53" s="47" t="s">
        <v>304</v>
      </c>
      <c r="B53" s="33">
        <v>101.1</v>
      </c>
      <c r="C53" s="34">
        <v>2.7</v>
      </c>
      <c r="D53" s="33">
        <v>98.1</v>
      </c>
      <c r="E53" s="34">
        <v>8.6</v>
      </c>
      <c r="F53" s="33">
        <v>111.8</v>
      </c>
      <c r="G53" s="33">
        <v>2.7</v>
      </c>
      <c r="H53" s="38">
        <v>96.9</v>
      </c>
      <c r="I53" s="34">
        <v>2.2000000000000002</v>
      </c>
      <c r="J53" s="38">
        <v>86.1</v>
      </c>
      <c r="K53" s="34">
        <v>25.7</v>
      </c>
      <c r="L53" s="33">
        <v>93.5</v>
      </c>
      <c r="M53" s="34">
        <v>4.0999999999999996</v>
      </c>
      <c r="N53" s="33">
        <v>112.8</v>
      </c>
      <c r="O53" s="33">
        <v>-0.7</v>
      </c>
      <c r="P53" s="38">
        <v>104.9</v>
      </c>
      <c r="Q53" s="34">
        <v>-2.4</v>
      </c>
      <c r="R53" s="38">
        <v>113.4</v>
      </c>
      <c r="S53" s="34">
        <v>25</v>
      </c>
      <c r="T53" s="38">
        <v>111.6</v>
      </c>
      <c r="U53" s="34">
        <v>34.799999999999997</v>
      </c>
      <c r="V53" s="38">
        <v>83</v>
      </c>
      <c r="W53" s="34">
        <v>-3.8</v>
      </c>
      <c r="X53" s="33">
        <v>100.8</v>
      </c>
      <c r="Y53" s="34">
        <v>-3.4</v>
      </c>
      <c r="Z53" s="38">
        <v>101.8</v>
      </c>
      <c r="AA53" s="34">
        <v>0.7</v>
      </c>
      <c r="AB53" s="38">
        <v>92</v>
      </c>
      <c r="AC53" s="34">
        <v>6.1</v>
      </c>
    </row>
    <row r="54" spans="1:29" ht="20.25" customHeight="1">
      <c r="A54" s="47" t="s">
        <v>305</v>
      </c>
      <c r="B54" s="33">
        <v>100.9</v>
      </c>
      <c r="C54" s="34">
        <v>1.8</v>
      </c>
      <c r="D54" s="33">
        <v>97.9</v>
      </c>
      <c r="E54" s="34">
        <v>-1.6</v>
      </c>
      <c r="F54" s="33">
        <v>110.9</v>
      </c>
      <c r="G54" s="33">
        <v>4.5</v>
      </c>
      <c r="H54" s="38">
        <v>98.1</v>
      </c>
      <c r="I54" s="34">
        <v>-1.6</v>
      </c>
      <c r="J54" s="38">
        <v>89.8</v>
      </c>
      <c r="K54" s="34">
        <v>39</v>
      </c>
      <c r="L54" s="33">
        <v>97.1</v>
      </c>
      <c r="M54" s="34">
        <v>6.7</v>
      </c>
      <c r="N54" s="33">
        <v>115.7</v>
      </c>
      <c r="O54" s="33">
        <v>2.7</v>
      </c>
      <c r="P54" s="38">
        <v>99.4</v>
      </c>
      <c r="Q54" s="34">
        <v>-9.6</v>
      </c>
      <c r="R54" s="38">
        <v>118.2</v>
      </c>
      <c r="S54" s="34">
        <v>18.399999999999999</v>
      </c>
      <c r="T54" s="38">
        <v>112.5</v>
      </c>
      <c r="U54" s="34">
        <v>32</v>
      </c>
      <c r="V54" s="38">
        <v>76.8</v>
      </c>
      <c r="W54" s="34">
        <v>-9.9</v>
      </c>
      <c r="X54" s="33">
        <v>100.5</v>
      </c>
      <c r="Y54" s="34">
        <v>-7</v>
      </c>
      <c r="Z54" s="38">
        <v>107.4</v>
      </c>
      <c r="AA54" s="34">
        <v>-1.5</v>
      </c>
      <c r="AB54" s="38">
        <v>92.4</v>
      </c>
      <c r="AC54" s="34">
        <v>3.7</v>
      </c>
    </row>
    <row r="55" spans="1:29" ht="20.25" customHeight="1">
      <c r="A55" s="47" t="s">
        <v>307</v>
      </c>
      <c r="B55" s="33">
        <v>101.9</v>
      </c>
      <c r="C55" s="34">
        <v>1.4</v>
      </c>
      <c r="D55" s="33">
        <v>99.3</v>
      </c>
      <c r="E55" s="34">
        <v>0</v>
      </c>
      <c r="F55" s="33">
        <v>113.1</v>
      </c>
      <c r="G55" s="33">
        <v>4.8</v>
      </c>
      <c r="H55" s="38">
        <v>99.7</v>
      </c>
      <c r="I55" s="34">
        <v>8.4</v>
      </c>
      <c r="J55" s="38">
        <v>86</v>
      </c>
      <c r="K55" s="34">
        <v>24.8</v>
      </c>
      <c r="L55" s="33">
        <v>96.9</v>
      </c>
      <c r="M55" s="34">
        <v>3.5</v>
      </c>
      <c r="N55" s="33">
        <v>110.8</v>
      </c>
      <c r="O55" s="33">
        <v>-1.8</v>
      </c>
      <c r="P55" s="38">
        <v>103.7</v>
      </c>
      <c r="Q55" s="34">
        <v>-5.3</v>
      </c>
      <c r="R55" s="38">
        <v>118.8</v>
      </c>
      <c r="S55" s="34">
        <v>18.899999999999999</v>
      </c>
      <c r="T55" s="38">
        <v>114.7</v>
      </c>
      <c r="U55" s="34">
        <v>30.9</v>
      </c>
      <c r="V55" s="38">
        <v>77.7</v>
      </c>
      <c r="W55" s="34">
        <v>-11.2</v>
      </c>
      <c r="X55" s="33">
        <v>101.6</v>
      </c>
      <c r="Y55" s="34">
        <v>-6.3</v>
      </c>
      <c r="Z55" s="38">
        <v>102.6</v>
      </c>
      <c r="AA55" s="34">
        <v>-0.7</v>
      </c>
      <c r="AB55" s="38">
        <v>93.4</v>
      </c>
      <c r="AC55" s="34">
        <v>2.9</v>
      </c>
    </row>
    <row r="56" spans="1:29" ht="20.25" customHeight="1">
      <c r="A56" s="48" t="s">
        <v>312</v>
      </c>
      <c r="B56" s="46">
        <v>101.3</v>
      </c>
      <c r="C56" s="45">
        <v>1.4</v>
      </c>
      <c r="D56" s="46">
        <v>96.4</v>
      </c>
      <c r="E56" s="45">
        <v>1.6</v>
      </c>
      <c r="F56" s="46">
        <v>114.1</v>
      </c>
      <c r="G56" s="46">
        <v>6.8</v>
      </c>
      <c r="H56" s="44">
        <v>98.4</v>
      </c>
      <c r="I56" s="45">
        <v>7.8</v>
      </c>
      <c r="J56" s="44">
        <v>83.8</v>
      </c>
      <c r="K56" s="45">
        <v>16.100000000000001</v>
      </c>
      <c r="L56" s="46">
        <v>96.2</v>
      </c>
      <c r="M56" s="45">
        <v>1.6</v>
      </c>
      <c r="N56" s="46">
        <v>109.3</v>
      </c>
      <c r="O56" s="46">
        <v>-3</v>
      </c>
      <c r="P56" s="44">
        <v>107.4</v>
      </c>
      <c r="Q56" s="45">
        <v>-2.8</v>
      </c>
      <c r="R56" s="44">
        <v>121.3</v>
      </c>
      <c r="S56" s="45">
        <v>19</v>
      </c>
      <c r="T56" s="44">
        <v>116.3</v>
      </c>
      <c r="U56" s="45">
        <v>31</v>
      </c>
      <c r="V56" s="44">
        <v>75.400000000000006</v>
      </c>
      <c r="W56" s="45">
        <v>-15.1</v>
      </c>
      <c r="X56" s="46">
        <v>100</v>
      </c>
      <c r="Y56" s="45">
        <v>-6.6</v>
      </c>
      <c r="Z56" s="44">
        <v>102.1</v>
      </c>
      <c r="AA56" s="45">
        <v>1.7</v>
      </c>
      <c r="AB56" s="44">
        <v>92.1</v>
      </c>
      <c r="AC56" s="45">
        <v>5.6</v>
      </c>
    </row>
    <row r="57" spans="1:29" ht="20.25" customHeight="1">
      <c r="A57" s="39" t="s">
        <v>315</v>
      </c>
      <c r="B57" s="33">
        <v>103.8</v>
      </c>
      <c r="C57" s="34">
        <v>2.4</v>
      </c>
      <c r="D57" s="33">
        <v>97.7</v>
      </c>
      <c r="E57" s="34">
        <v>1.2</v>
      </c>
      <c r="F57" s="33">
        <v>115.5</v>
      </c>
      <c r="G57" s="33">
        <v>6.5</v>
      </c>
      <c r="H57" s="38">
        <v>98.6</v>
      </c>
      <c r="I57" s="34">
        <v>8.6</v>
      </c>
      <c r="J57" s="38">
        <v>90.6</v>
      </c>
      <c r="K57" s="34">
        <v>18.3</v>
      </c>
      <c r="L57" s="33">
        <v>97.1</v>
      </c>
      <c r="M57" s="34">
        <v>0.1</v>
      </c>
      <c r="N57" s="33">
        <v>108.7</v>
      </c>
      <c r="O57" s="33">
        <v>-3.7</v>
      </c>
      <c r="P57" s="38">
        <v>106.5</v>
      </c>
      <c r="Q57" s="34">
        <v>-4.5</v>
      </c>
      <c r="R57" s="38">
        <v>120.9</v>
      </c>
      <c r="S57" s="34">
        <v>22.5</v>
      </c>
      <c r="T57" s="38">
        <v>114</v>
      </c>
      <c r="U57" s="34">
        <v>26.7</v>
      </c>
      <c r="V57" s="38">
        <v>85</v>
      </c>
      <c r="W57" s="34">
        <v>-3.2</v>
      </c>
      <c r="X57" s="33">
        <v>102.9</v>
      </c>
      <c r="Y57" s="34">
        <v>-4.3</v>
      </c>
      <c r="Z57" s="38">
        <v>101.6</v>
      </c>
      <c r="AA57" s="34">
        <v>-1.9</v>
      </c>
      <c r="AB57" s="38">
        <v>93.8</v>
      </c>
      <c r="AC57" s="34">
        <v>1.4</v>
      </c>
    </row>
    <row r="58" spans="1:29" ht="20.25" customHeight="1">
      <c r="A58" s="47" t="s">
        <v>316</v>
      </c>
      <c r="B58" s="33">
        <v>103</v>
      </c>
      <c r="C58" s="34">
        <v>1.6</v>
      </c>
      <c r="D58" s="33">
        <v>97.9</v>
      </c>
      <c r="E58" s="34">
        <v>-0.8</v>
      </c>
      <c r="F58" s="33">
        <v>114.3</v>
      </c>
      <c r="G58" s="33">
        <v>6</v>
      </c>
      <c r="H58" s="38">
        <v>98.4</v>
      </c>
      <c r="I58" s="34">
        <v>8.4</v>
      </c>
      <c r="J58" s="38">
        <v>91.3</v>
      </c>
      <c r="K58" s="34">
        <v>18.600000000000001</v>
      </c>
      <c r="L58" s="33">
        <v>96.7</v>
      </c>
      <c r="M58" s="34">
        <v>-9.1</v>
      </c>
      <c r="N58" s="33">
        <v>111.5</v>
      </c>
      <c r="O58" s="33">
        <v>-1.7</v>
      </c>
      <c r="P58" s="38">
        <v>107.6</v>
      </c>
      <c r="Q58" s="34">
        <v>-2.6</v>
      </c>
      <c r="R58" s="38">
        <v>120.4</v>
      </c>
      <c r="S58" s="34">
        <v>17.8</v>
      </c>
      <c r="T58" s="38">
        <v>112.2</v>
      </c>
      <c r="U58" s="34">
        <v>22.4</v>
      </c>
      <c r="V58" s="38">
        <v>80.5</v>
      </c>
      <c r="W58" s="34">
        <v>-6.5</v>
      </c>
      <c r="X58" s="33">
        <v>101.7</v>
      </c>
      <c r="Y58" s="34">
        <v>-2.1</v>
      </c>
      <c r="Z58" s="38">
        <v>103.2</v>
      </c>
      <c r="AA58" s="34">
        <v>0</v>
      </c>
      <c r="AB58" s="38">
        <v>95.9</v>
      </c>
      <c r="AC58" s="34">
        <v>5.6</v>
      </c>
    </row>
    <row r="59" spans="1:29" ht="20.25" customHeight="1">
      <c r="A59" s="47" t="s">
        <v>317</v>
      </c>
      <c r="B59" s="33">
        <v>102.7</v>
      </c>
      <c r="C59" s="34">
        <v>2</v>
      </c>
      <c r="D59" s="33">
        <v>100</v>
      </c>
      <c r="E59" s="34">
        <v>3.4</v>
      </c>
      <c r="F59" s="33">
        <v>114.3</v>
      </c>
      <c r="G59" s="33">
        <v>4.8</v>
      </c>
      <c r="H59" s="38">
        <v>98.8</v>
      </c>
      <c r="I59" s="34">
        <v>8.3000000000000007</v>
      </c>
      <c r="J59" s="38">
        <v>86</v>
      </c>
      <c r="K59" s="34">
        <v>5.9</v>
      </c>
      <c r="L59" s="33">
        <v>97.3</v>
      </c>
      <c r="M59" s="34">
        <v>3.3</v>
      </c>
      <c r="N59" s="33">
        <v>111.9</v>
      </c>
      <c r="O59" s="33">
        <v>-4.5999999999999996</v>
      </c>
      <c r="P59" s="38">
        <v>109.5</v>
      </c>
      <c r="Q59" s="34">
        <v>-0.5</v>
      </c>
      <c r="R59" s="38">
        <v>122.7</v>
      </c>
      <c r="S59" s="34">
        <v>20.5</v>
      </c>
      <c r="T59" s="38">
        <v>110.5</v>
      </c>
      <c r="U59" s="34">
        <v>24.2</v>
      </c>
      <c r="V59" s="38">
        <v>79.5</v>
      </c>
      <c r="W59" s="34">
        <v>-7.3</v>
      </c>
      <c r="X59" s="33">
        <v>102.5</v>
      </c>
      <c r="Y59" s="34">
        <v>-1.3</v>
      </c>
      <c r="Z59" s="38">
        <v>102.6</v>
      </c>
      <c r="AA59" s="34">
        <v>-0.7</v>
      </c>
      <c r="AB59" s="38">
        <v>93.9</v>
      </c>
      <c r="AC59" s="34">
        <v>3.4</v>
      </c>
    </row>
    <row r="60" spans="1:29" ht="20.25" customHeight="1">
      <c r="A60" s="47" t="s">
        <v>318</v>
      </c>
      <c r="B60" s="33">
        <v>102.5</v>
      </c>
      <c r="C60" s="34">
        <v>2.5</v>
      </c>
      <c r="D60" s="33">
        <v>97.1</v>
      </c>
      <c r="E60" s="34">
        <v>-1</v>
      </c>
      <c r="F60" s="33">
        <v>114</v>
      </c>
      <c r="G60" s="33">
        <v>3.9</v>
      </c>
      <c r="H60" s="38">
        <v>98.6</v>
      </c>
      <c r="I60" s="34">
        <v>15.5</v>
      </c>
      <c r="J60" s="38">
        <v>90.1</v>
      </c>
      <c r="K60" s="34">
        <v>12.9</v>
      </c>
      <c r="L60" s="33">
        <v>97.1</v>
      </c>
      <c r="M60" s="34">
        <v>3</v>
      </c>
      <c r="N60" s="33">
        <v>113.3</v>
      </c>
      <c r="O60" s="33">
        <v>-0.5</v>
      </c>
      <c r="P60" s="38">
        <v>106.2</v>
      </c>
      <c r="Q60" s="34">
        <v>1.4</v>
      </c>
      <c r="R60" s="38">
        <v>115.5</v>
      </c>
      <c r="S60" s="34">
        <v>18</v>
      </c>
      <c r="T60" s="38">
        <v>108.8</v>
      </c>
      <c r="U60" s="34">
        <v>25.3</v>
      </c>
      <c r="V60" s="38">
        <v>80.900000000000006</v>
      </c>
      <c r="W60" s="34">
        <v>-5.6</v>
      </c>
      <c r="X60" s="33">
        <v>101.9</v>
      </c>
      <c r="Y60" s="34">
        <v>-0.2</v>
      </c>
      <c r="Z60" s="38">
        <v>101.3</v>
      </c>
      <c r="AA60" s="34">
        <v>-2.2999999999999998</v>
      </c>
      <c r="AB60" s="38">
        <v>93.3</v>
      </c>
      <c r="AC60" s="34">
        <v>6</v>
      </c>
    </row>
    <row r="61" spans="1:29" ht="20.25" customHeight="1">
      <c r="A61" s="47" t="s">
        <v>319</v>
      </c>
      <c r="B61" s="38">
        <v>103.7</v>
      </c>
      <c r="C61" s="34">
        <v>3.1</v>
      </c>
      <c r="D61" s="38">
        <v>100.2</v>
      </c>
      <c r="E61" s="34">
        <v>0.8</v>
      </c>
      <c r="F61" s="38">
        <v>114.5</v>
      </c>
      <c r="G61" s="34">
        <v>4.4000000000000004</v>
      </c>
      <c r="H61" s="38">
        <v>104.8</v>
      </c>
      <c r="I61" s="34">
        <v>14</v>
      </c>
      <c r="J61" s="38">
        <v>93.2</v>
      </c>
      <c r="K61" s="34">
        <v>12.4</v>
      </c>
      <c r="L61" s="38">
        <v>99.5</v>
      </c>
      <c r="M61" s="34">
        <v>6.8</v>
      </c>
      <c r="N61" s="38">
        <v>112.2</v>
      </c>
      <c r="O61" s="34">
        <v>-2.8</v>
      </c>
      <c r="P61" s="38">
        <v>107</v>
      </c>
      <c r="Q61" s="34">
        <v>-2.8</v>
      </c>
      <c r="R61" s="38">
        <v>117.7</v>
      </c>
      <c r="S61" s="34">
        <v>17.5</v>
      </c>
      <c r="T61" s="38">
        <v>110.8</v>
      </c>
      <c r="U61" s="34">
        <v>19.7</v>
      </c>
      <c r="V61" s="38">
        <v>81.8</v>
      </c>
      <c r="W61" s="34">
        <v>-5.2</v>
      </c>
      <c r="X61" s="38">
        <v>101.8</v>
      </c>
      <c r="Y61" s="34">
        <v>-0.3</v>
      </c>
      <c r="Z61" s="38">
        <v>104.3</v>
      </c>
      <c r="AA61" s="34">
        <v>-1.4</v>
      </c>
      <c r="AB61" s="38">
        <v>96.4</v>
      </c>
      <c r="AC61" s="34">
        <v>8</v>
      </c>
    </row>
    <row r="62" spans="1:29" ht="20.25" customHeight="1">
      <c r="A62" s="47" t="s">
        <v>320</v>
      </c>
      <c r="B62" s="38">
        <v>103.6</v>
      </c>
      <c r="C62" s="34">
        <v>3.6</v>
      </c>
      <c r="D62" s="38">
        <v>97.6</v>
      </c>
      <c r="E62" s="34">
        <v>3.1</v>
      </c>
      <c r="F62" s="38">
        <v>114.5</v>
      </c>
      <c r="G62" s="34">
        <v>4.5</v>
      </c>
      <c r="H62" s="38">
        <v>98</v>
      </c>
      <c r="I62" s="34">
        <v>3.2</v>
      </c>
      <c r="J62" s="38">
        <v>93.4</v>
      </c>
      <c r="K62" s="34">
        <v>17</v>
      </c>
      <c r="L62" s="38">
        <v>99.6</v>
      </c>
      <c r="M62" s="34">
        <v>5.7</v>
      </c>
      <c r="N62" s="38">
        <v>114</v>
      </c>
      <c r="O62" s="34">
        <v>-0.5</v>
      </c>
      <c r="P62" s="38">
        <v>106.9</v>
      </c>
      <c r="Q62" s="34">
        <v>-2.7</v>
      </c>
      <c r="R62" s="38">
        <v>117.2</v>
      </c>
      <c r="S62" s="34">
        <v>22.9</v>
      </c>
      <c r="T62" s="38">
        <v>109.1</v>
      </c>
      <c r="U62" s="34">
        <v>20.2</v>
      </c>
      <c r="V62" s="38">
        <v>82.5</v>
      </c>
      <c r="W62" s="34">
        <v>-4.3</v>
      </c>
      <c r="X62" s="38">
        <v>102.7</v>
      </c>
      <c r="Y62" s="34">
        <v>0.6</v>
      </c>
      <c r="Z62" s="38">
        <v>102.7</v>
      </c>
      <c r="AA62" s="34">
        <v>-0.5</v>
      </c>
      <c r="AB62" s="38">
        <v>96.2</v>
      </c>
      <c r="AC62" s="34">
        <v>6.5</v>
      </c>
    </row>
    <row r="63" spans="1:29" ht="20.25" customHeight="1">
      <c r="A63" s="269" t="s">
        <v>322</v>
      </c>
      <c r="B63" s="49">
        <v>102.9</v>
      </c>
      <c r="C63" s="50">
        <v>2.8</v>
      </c>
      <c r="D63" s="49">
        <v>97.2</v>
      </c>
      <c r="E63" s="50">
        <v>-2.5</v>
      </c>
      <c r="F63" s="49">
        <v>115</v>
      </c>
      <c r="G63" s="50">
        <v>4.5</v>
      </c>
      <c r="H63" s="49">
        <v>99.5</v>
      </c>
      <c r="I63" s="50">
        <v>8.1999999999999993</v>
      </c>
      <c r="J63" s="49">
        <v>86.2</v>
      </c>
      <c r="K63" s="50">
        <v>8.6999999999999993</v>
      </c>
      <c r="L63" s="49">
        <v>98.1</v>
      </c>
      <c r="M63" s="50">
        <v>3.8</v>
      </c>
      <c r="N63" s="49">
        <v>112.9</v>
      </c>
      <c r="O63" s="204">
        <v>-2.2999999999999998</v>
      </c>
      <c r="P63" s="49">
        <v>107.6</v>
      </c>
      <c r="Q63" s="50">
        <v>-2.8</v>
      </c>
      <c r="R63" s="49">
        <v>116.5</v>
      </c>
      <c r="S63" s="50">
        <v>19.7</v>
      </c>
      <c r="T63" s="49">
        <v>109.5</v>
      </c>
      <c r="U63" s="50">
        <v>18</v>
      </c>
      <c r="V63" s="49">
        <v>81.599999999999994</v>
      </c>
      <c r="W63" s="50">
        <v>-4.7</v>
      </c>
      <c r="X63" s="49">
        <v>102.5</v>
      </c>
      <c r="Y63" s="50">
        <v>1.3</v>
      </c>
      <c r="Z63" s="49">
        <v>103.5</v>
      </c>
      <c r="AA63" s="50">
        <v>-0.1</v>
      </c>
      <c r="AB63" s="49">
        <v>94.8</v>
      </c>
      <c r="AC63" s="50">
        <v>6.9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3">
        <v>10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14"/>
      <c r="AC65" s="314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219</v>
      </c>
    </row>
    <row r="2" spans="1:30" ht="16.5" customHeight="1">
      <c r="A2" s="22" t="s">
        <v>184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90" t="s">
        <v>186</v>
      </c>
      <c r="C3" s="391"/>
      <c r="D3" s="390" t="s">
        <v>187</v>
      </c>
      <c r="E3" s="391"/>
      <c r="F3" s="390" t="s">
        <v>188</v>
      </c>
      <c r="G3" s="391"/>
      <c r="H3" s="390" t="s">
        <v>189</v>
      </c>
      <c r="I3" s="391"/>
      <c r="J3" s="397" t="s">
        <v>190</v>
      </c>
      <c r="K3" s="391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0" t="s">
        <v>197</v>
      </c>
      <c r="Y3" s="391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2"/>
      <c r="C4" s="393"/>
      <c r="D4" s="392"/>
      <c r="E4" s="393"/>
      <c r="F4" s="392"/>
      <c r="G4" s="393"/>
      <c r="H4" s="392"/>
      <c r="I4" s="393"/>
      <c r="J4" s="392"/>
      <c r="K4" s="393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2"/>
      <c r="Y4" s="393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-1.4</v>
      </c>
      <c r="F8" s="38">
        <v>100</v>
      </c>
      <c r="G8" s="33">
        <v>-4.9000000000000004</v>
      </c>
      <c r="H8" s="38">
        <v>100</v>
      </c>
      <c r="I8" s="34">
        <v>-6.2</v>
      </c>
      <c r="J8" s="38">
        <v>100</v>
      </c>
      <c r="K8" s="34">
        <v>0.7</v>
      </c>
      <c r="L8" s="33">
        <v>100</v>
      </c>
      <c r="M8" s="34">
        <v>-1.3</v>
      </c>
      <c r="N8" s="38">
        <v>100</v>
      </c>
      <c r="O8" s="33">
        <v>5</v>
      </c>
      <c r="P8" s="38">
        <v>100</v>
      </c>
      <c r="Q8" s="34">
        <v>-1.8</v>
      </c>
      <c r="R8" s="38">
        <v>100</v>
      </c>
      <c r="S8" s="34">
        <v>-7.8</v>
      </c>
      <c r="T8" s="38">
        <v>100</v>
      </c>
      <c r="U8" s="34">
        <v>-3.7</v>
      </c>
      <c r="V8" s="38">
        <v>100</v>
      </c>
      <c r="W8" s="34">
        <v>2.7</v>
      </c>
      <c r="X8" s="38">
        <v>100</v>
      </c>
      <c r="Y8" s="34">
        <v>-0.4</v>
      </c>
      <c r="Z8" s="38">
        <v>100</v>
      </c>
      <c r="AA8" s="34">
        <v>0.6</v>
      </c>
      <c r="AB8" s="38">
        <v>100</v>
      </c>
      <c r="AC8" s="34">
        <v>-1.3</v>
      </c>
    </row>
    <row r="9" spans="1:30" ht="20.25" customHeight="1">
      <c r="A9" s="32" t="s">
        <v>314</v>
      </c>
      <c r="B9" s="38">
        <v>100.6</v>
      </c>
      <c r="C9" s="34">
        <v>0.7</v>
      </c>
      <c r="D9" s="33">
        <v>99.1</v>
      </c>
      <c r="E9" s="34">
        <v>-1</v>
      </c>
      <c r="F9" s="38">
        <v>102.8</v>
      </c>
      <c r="G9" s="33">
        <v>2.8</v>
      </c>
      <c r="H9" s="38">
        <v>102.5</v>
      </c>
      <c r="I9" s="34">
        <v>2.5</v>
      </c>
      <c r="J9" s="38">
        <v>97</v>
      </c>
      <c r="K9" s="34">
        <v>-3</v>
      </c>
      <c r="L9" s="33">
        <v>99.3</v>
      </c>
      <c r="M9" s="34">
        <v>-0.7</v>
      </c>
      <c r="N9" s="38">
        <v>97.7</v>
      </c>
      <c r="O9" s="33">
        <v>-2.2999999999999998</v>
      </c>
      <c r="P9" s="38">
        <v>100.6</v>
      </c>
      <c r="Q9" s="34">
        <v>0.6</v>
      </c>
      <c r="R9" s="38">
        <v>99.8</v>
      </c>
      <c r="S9" s="34">
        <v>-0.2</v>
      </c>
      <c r="T9" s="38">
        <v>104.5</v>
      </c>
      <c r="U9" s="34">
        <v>4.5</v>
      </c>
      <c r="V9" s="38">
        <v>100.9</v>
      </c>
      <c r="W9" s="34">
        <v>0.9</v>
      </c>
      <c r="X9" s="38">
        <v>103.8</v>
      </c>
      <c r="Y9" s="34">
        <v>3.8</v>
      </c>
      <c r="Z9" s="38">
        <v>105.1</v>
      </c>
      <c r="AA9" s="34">
        <v>5.2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100.6</v>
      </c>
      <c r="C10" s="34">
        <v>0</v>
      </c>
      <c r="D10" s="33">
        <v>98.8</v>
      </c>
      <c r="E10" s="34">
        <v>-0.3</v>
      </c>
      <c r="F10" s="38">
        <v>103.5</v>
      </c>
      <c r="G10" s="33">
        <v>0.7</v>
      </c>
      <c r="H10" s="38">
        <v>94.9</v>
      </c>
      <c r="I10" s="34">
        <v>-7.4</v>
      </c>
      <c r="J10" s="38">
        <v>101.9</v>
      </c>
      <c r="K10" s="34">
        <v>5.0999999999999996</v>
      </c>
      <c r="L10" s="33">
        <v>98.6</v>
      </c>
      <c r="M10" s="34">
        <v>-0.7</v>
      </c>
      <c r="N10" s="38">
        <v>98</v>
      </c>
      <c r="O10" s="33">
        <v>0.3</v>
      </c>
      <c r="P10" s="38">
        <v>101.7</v>
      </c>
      <c r="Q10" s="34">
        <v>1.1000000000000001</v>
      </c>
      <c r="R10" s="38">
        <v>94.1</v>
      </c>
      <c r="S10" s="34">
        <v>-5.7</v>
      </c>
      <c r="T10" s="38">
        <v>119.6</v>
      </c>
      <c r="U10" s="34">
        <v>14.4</v>
      </c>
      <c r="V10" s="38">
        <v>94.5</v>
      </c>
      <c r="W10" s="34">
        <v>-6.3</v>
      </c>
      <c r="X10" s="38">
        <v>103.1</v>
      </c>
      <c r="Y10" s="34">
        <v>-0.7</v>
      </c>
      <c r="Z10" s="38">
        <v>102.4</v>
      </c>
      <c r="AA10" s="34">
        <v>-2.6</v>
      </c>
      <c r="AB10" s="38">
        <v>95.4</v>
      </c>
      <c r="AC10" s="34">
        <v>0.8</v>
      </c>
    </row>
    <row r="11" spans="1:30" ht="20.25" customHeight="1">
      <c r="A11" s="32" t="s">
        <v>302</v>
      </c>
      <c r="B11" s="38">
        <v>100.1</v>
      </c>
      <c r="C11" s="34">
        <v>-0.5</v>
      </c>
      <c r="D11" s="33">
        <v>96.6</v>
      </c>
      <c r="E11" s="34">
        <v>-2.2000000000000002</v>
      </c>
      <c r="F11" s="38">
        <v>103</v>
      </c>
      <c r="G11" s="33">
        <v>-0.5</v>
      </c>
      <c r="H11" s="38">
        <v>100</v>
      </c>
      <c r="I11" s="34">
        <v>5.4</v>
      </c>
      <c r="J11" s="38">
        <v>99</v>
      </c>
      <c r="K11" s="34">
        <v>-2.8</v>
      </c>
      <c r="L11" s="33">
        <v>103.1</v>
      </c>
      <c r="M11" s="34">
        <v>4.5999999999999996</v>
      </c>
      <c r="N11" s="38">
        <v>102.6</v>
      </c>
      <c r="O11" s="33">
        <v>4.7</v>
      </c>
      <c r="P11" s="38">
        <v>105.9</v>
      </c>
      <c r="Q11" s="34">
        <v>4.0999999999999996</v>
      </c>
      <c r="R11" s="38">
        <v>102.8</v>
      </c>
      <c r="S11" s="34">
        <v>9.1999999999999993</v>
      </c>
      <c r="T11" s="38">
        <v>104</v>
      </c>
      <c r="U11" s="34">
        <v>-13</v>
      </c>
      <c r="V11" s="38">
        <v>92.3</v>
      </c>
      <c r="W11" s="34">
        <v>-2.2999999999999998</v>
      </c>
      <c r="X11" s="38">
        <v>99.2</v>
      </c>
      <c r="Y11" s="34">
        <v>-3.8</v>
      </c>
      <c r="Z11" s="38">
        <v>107.3</v>
      </c>
      <c r="AA11" s="34">
        <v>4.8</v>
      </c>
      <c r="AB11" s="38">
        <v>91.1</v>
      </c>
      <c r="AC11" s="34">
        <v>-4.5</v>
      </c>
    </row>
    <row r="12" spans="1:30" ht="20.25" customHeight="1">
      <c r="A12" s="32" t="s">
        <v>321</v>
      </c>
      <c r="B12" s="38">
        <v>98.6</v>
      </c>
      <c r="C12" s="34">
        <v>-2.1</v>
      </c>
      <c r="D12" s="33">
        <v>94</v>
      </c>
      <c r="E12" s="34">
        <v>-2.6</v>
      </c>
      <c r="F12" s="38">
        <v>102.5</v>
      </c>
      <c r="G12" s="33">
        <v>-0.4</v>
      </c>
      <c r="H12" s="38">
        <v>102.9</v>
      </c>
      <c r="I12" s="34">
        <v>3.8</v>
      </c>
      <c r="J12" s="38">
        <v>98.2</v>
      </c>
      <c r="K12" s="34">
        <v>-1.2</v>
      </c>
      <c r="L12" s="33">
        <v>98.2</v>
      </c>
      <c r="M12" s="34">
        <v>-4.0999999999999996</v>
      </c>
      <c r="N12" s="38">
        <v>106</v>
      </c>
      <c r="O12" s="33">
        <v>3.4</v>
      </c>
      <c r="P12" s="38">
        <v>100.7</v>
      </c>
      <c r="Q12" s="34">
        <v>-4.9000000000000004</v>
      </c>
      <c r="R12" s="38">
        <v>104.6</v>
      </c>
      <c r="S12" s="34">
        <v>2.2000000000000002</v>
      </c>
      <c r="T12" s="38">
        <v>109.4</v>
      </c>
      <c r="U12" s="34">
        <v>5.0999999999999996</v>
      </c>
      <c r="V12" s="38">
        <v>84.8</v>
      </c>
      <c r="W12" s="34">
        <v>-9</v>
      </c>
      <c r="X12" s="38">
        <v>97.9</v>
      </c>
      <c r="Y12" s="34">
        <v>-0.6</v>
      </c>
      <c r="Z12" s="38">
        <v>105.7</v>
      </c>
      <c r="AA12" s="34">
        <v>-0.5</v>
      </c>
      <c r="AB12" s="38">
        <v>90.2</v>
      </c>
      <c r="AC12" s="34">
        <v>-1.1000000000000001</v>
      </c>
    </row>
    <row r="13" spans="1:30" ht="20.25" customHeight="1">
      <c r="A13" s="39" t="s">
        <v>301</v>
      </c>
      <c r="B13" s="40">
        <v>99.9</v>
      </c>
      <c r="C13" s="41">
        <v>-1.6</v>
      </c>
      <c r="D13" s="42">
        <v>98.6</v>
      </c>
      <c r="E13" s="41">
        <v>-4.9000000000000004</v>
      </c>
      <c r="F13" s="40">
        <v>104.3</v>
      </c>
      <c r="G13" s="42">
        <v>-0.9</v>
      </c>
      <c r="H13" s="40">
        <v>102.2</v>
      </c>
      <c r="I13" s="41">
        <v>4.5</v>
      </c>
      <c r="J13" s="40">
        <v>101.4</v>
      </c>
      <c r="K13" s="41">
        <v>-2</v>
      </c>
      <c r="L13" s="42">
        <v>103.2</v>
      </c>
      <c r="M13" s="41">
        <v>0.4</v>
      </c>
      <c r="N13" s="40">
        <v>103.2</v>
      </c>
      <c r="O13" s="42">
        <v>5</v>
      </c>
      <c r="P13" s="40">
        <v>107.8</v>
      </c>
      <c r="Q13" s="41">
        <v>1.6</v>
      </c>
      <c r="R13" s="40">
        <v>101.9</v>
      </c>
      <c r="S13" s="41">
        <v>10.5</v>
      </c>
      <c r="T13" s="40">
        <v>104.4</v>
      </c>
      <c r="U13" s="41">
        <v>-9.6</v>
      </c>
      <c r="V13" s="40">
        <v>86.4</v>
      </c>
      <c r="W13" s="41">
        <v>-4.7</v>
      </c>
      <c r="X13" s="40">
        <v>98.2</v>
      </c>
      <c r="Y13" s="41">
        <v>-2.7</v>
      </c>
      <c r="Z13" s="40">
        <v>110.9</v>
      </c>
      <c r="AA13" s="41">
        <v>1.6</v>
      </c>
      <c r="AB13" s="40">
        <v>88.2</v>
      </c>
      <c r="AC13" s="41">
        <v>-5</v>
      </c>
    </row>
    <row r="14" spans="1:30" ht="20.25" customHeight="1">
      <c r="A14" s="43" t="s">
        <v>303</v>
      </c>
      <c r="B14" s="38">
        <v>92.4</v>
      </c>
      <c r="C14" s="34">
        <v>-1.8</v>
      </c>
      <c r="D14" s="33">
        <v>82.8</v>
      </c>
      <c r="E14" s="34">
        <v>-10.6</v>
      </c>
      <c r="F14" s="38">
        <v>92.4</v>
      </c>
      <c r="G14" s="33">
        <v>-1.1000000000000001</v>
      </c>
      <c r="H14" s="38">
        <v>100.3</v>
      </c>
      <c r="I14" s="34">
        <v>7</v>
      </c>
      <c r="J14" s="38">
        <v>96.5</v>
      </c>
      <c r="K14" s="34">
        <v>3</v>
      </c>
      <c r="L14" s="33">
        <v>94.4</v>
      </c>
      <c r="M14" s="34">
        <v>-2</v>
      </c>
      <c r="N14" s="38">
        <v>103.3</v>
      </c>
      <c r="O14" s="33">
        <v>6.8</v>
      </c>
      <c r="P14" s="38">
        <v>93.5</v>
      </c>
      <c r="Q14" s="34">
        <v>-3.4</v>
      </c>
      <c r="R14" s="38">
        <v>105.4</v>
      </c>
      <c r="S14" s="34">
        <v>8.1999999999999993</v>
      </c>
      <c r="T14" s="38">
        <v>105.6</v>
      </c>
      <c r="U14" s="34">
        <v>-1.8</v>
      </c>
      <c r="V14" s="38">
        <v>79.3</v>
      </c>
      <c r="W14" s="34">
        <v>-8.4</v>
      </c>
      <c r="X14" s="38">
        <v>92.2</v>
      </c>
      <c r="Y14" s="34">
        <v>-0.6</v>
      </c>
      <c r="Z14" s="38">
        <v>103.2</v>
      </c>
      <c r="AA14" s="34">
        <v>-2.5</v>
      </c>
      <c r="AB14" s="38">
        <v>84.1</v>
      </c>
      <c r="AC14" s="34">
        <v>-2.1</v>
      </c>
    </row>
    <row r="15" spans="1:30" ht="20.25" customHeight="1">
      <c r="A15" s="43" t="s">
        <v>304</v>
      </c>
      <c r="B15" s="38">
        <v>97</v>
      </c>
      <c r="C15" s="34">
        <v>-0.9</v>
      </c>
      <c r="D15" s="33">
        <v>94.7</v>
      </c>
      <c r="E15" s="34">
        <v>-1.7</v>
      </c>
      <c r="F15" s="38">
        <v>102.8</v>
      </c>
      <c r="G15" s="33">
        <v>-2</v>
      </c>
      <c r="H15" s="38">
        <v>97</v>
      </c>
      <c r="I15" s="34">
        <v>0.9</v>
      </c>
      <c r="J15" s="38">
        <v>97.2</v>
      </c>
      <c r="K15" s="34">
        <v>2.2999999999999998</v>
      </c>
      <c r="L15" s="33">
        <v>97.4</v>
      </c>
      <c r="M15" s="34">
        <v>-1.4</v>
      </c>
      <c r="N15" s="38">
        <v>98.5</v>
      </c>
      <c r="O15" s="33">
        <v>4</v>
      </c>
      <c r="P15" s="38">
        <v>106.7</v>
      </c>
      <c r="Q15" s="34">
        <v>1.3</v>
      </c>
      <c r="R15" s="38">
        <v>99.4</v>
      </c>
      <c r="S15" s="34">
        <v>6.5</v>
      </c>
      <c r="T15" s="38">
        <v>100.4</v>
      </c>
      <c r="U15" s="34">
        <v>2.7</v>
      </c>
      <c r="V15" s="38">
        <v>80.2</v>
      </c>
      <c r="W15" s="34">
        <v>-8.4</v>
      </c>
      <c r="X15" s="38">
        <v>94.2</v>
      </c>
      <c r="Y15" s="34">
        <v>1</v>
      </c>
      <c r="Z15" s="38">
        <v>99.1</v>
      </c>
      <c r="AA15" s="34">
        <v>1</v>
      </c>
      <c r="AB15" s="38">
        <v>87.4</v>
      </c>
      <c r="AC15" s="34">
        <v>2.7</v>
      </c>
    </row>
    <row r="16" spans="1:30" ht="20.25" customHeight="1">
      <c r="A16" s="43" t="s">
        <v>305</v>
      </c>
      <c r="B16" s="38">
        <v>97.7</v>
      </c>
      <c r="C16" s="34">
        <v>-4.3</v>
      </c>
      <c r="D16" s="33">
        <v>95.6</v>
      </c>
      <c r="E16" s="34">
        <v>-7.5</v>
      </c>
      <c r="F16" s="38">
        <v>101.9</v>
      </c>
      <c r="G16" s="33">
        <v>-3.3</v>
      </c>
      <c r="H16" s="38">
        <v>99.1</v>
      </c>
      <c r="I16" s="34">
        <v>3.6</v>
      </c>
      <c r="J16" s="38">
        <v>100.1</v>
      </c>
      <c r="K16" s="34">
        <v>1.4</v>
      </c>
      <c r="L16" s="33">
        <v>96.6</v>
      </c>
      <c r="M16" s="34">
        <v>-1.8</v>
      </c>
      <c r="N16" s="38">
        <v>104.6</v>
      </c>
      <c r="O16" s="33">
        <v>-3.6</v>
      </c>
      <c r="P16" s="38">
        <v>105</v>
      </c>
      <c r="Q16" s="34">
        <v>-3.8</v>
      </c>
      <c r="R16" s="38">
        <v>101.7</v>
      </c>
      <c r="S16" s="34">
        <v>-0.3</v>
      </c>
      <c r="T16" s="38">
        <v>109.1</v>
      </c>
      <c r="U16" s="34">
        <v>6.8</v>
      </c>
      <c r="V16" s="38">
        <v>81</v>
      </c>
      <c r="W16" s="34">
        <v>-13.8</v>
      </c>
      <c r="X16" s="38">
        <v>94.7</v>
      </c>
      <c r="Y16" s="34">
        <v>-6.6</v>
      </c>
      <c r="Z16" s="38">
        <v>108.5</v>
      </c>
      <c r="AA16" s="34">
        <v>-1.7</v>
      </c>
      <c r="AB16" s="38">
        <v>90.3</v>
      </c>
      <c r="AC16" s="34">
        <v>-1.5</v>
      </c>
    </row>
    <row r="17" spans="1:29" ht="20.25" customHeight="1">
      <c r="A17" s="43" t="s">
        <v>307</v>
      </c>
      <c r="B17" s="38">
        <v>102.2</v>
      </c>
      <c r="C17" s="34">
        <v>-2.2000000000000002</v>
      </c>
      <c r="D17" s="33">
        <v>98</v>
      </c>
      <c r="E17" s="34">
        <v>1.7</v>
      </c>
      <c r="F17" s="38">
        <v>105.6</v>
      </c>
      <c r="G17" s="33">
        <v>-1</v>
      </c>
      <c r="H17" s="38">
        <v>100.8</v>
      </c>
      <c r="I17" s="34">
        <v>-0.7</v>
      </c>
      <c r="J17" s="38">
        <v>102.6</v>
      </c>
      <c r="K17" s="34">
        <v>2.1</v>
      </c>
      <c r="L17" s="33">
        <v>102.7</v>
      </c>
      <c r="M17" s="34">
        <v>-4.5</v>
      </c>
      <c r="N17" s="38">
        <v>113.1</v>
      </c>
      <c r="O17" s="33">
        <v>8.6</v>
      </c>
      <c r="P17" s="38">
        <v>110</v>
      </c>
      <c r="Q17" s="34">
        <v>0</v>
      </c>
      <c r="R17" s="38">
        <v>105.4</v>
      </c>
      <c r="S17" s="34">
        <v>0.8</v>
      </c>
      <c r="T17" s="38">
        <v>113.6</v>
      </c>
      <c r="U17" s="34">
        <v>8.1999999999999993</v>
      </c>
      <c r="V17" s="38">
        <v>88.8</v>
      </c>
      <c r="W17" s="34">
        <v>-11.1</v>
      </c>
      <c r="X17" s="38">
        <v>101.2</v>
      </c>
      <c r="Y17" s="34">
        <v>-1.7</v>
      </c>
      <c r="Z17" s="38">
        <v>110.4</v>
      </c>
      <c r="AA17" s="34">
        <v>4.9000000000000004</v>
      </c>
      <c r="AB17" s="38">
        <v>90.4</v>
      </c>
      <c r="AC17" s="34">
        <v>-6.6</v>
      </c>
    </row>
    <row r="18" spans="1:29" ht="20.25" customHeight="1">
      <c r="A18" s="43" t="s">
        <v>312</v>
      </c>
      <c r="B18" s="44">
        <v>97</v>
      </c>
      <c r="C18" s="45">
        <v>-0.9</v>
      </c>
      <c r="D18" s="46">
        <v>88</v>
      </c>
      <c r="E18" s="45">
        <v>2.7</v>
      </c>
      <c r="F18" s="44">
        <v>98.5</v>
      </c>
      <c r="G18" s="46">
        <v>2.7</v>
      </c>
      <c r="H18" s="44">
        <v>102.9</v>
      </c>
      <c r="I18" s="45">
        <v>7.5</v>
      </c>
      <c r="J18" s="44">
        <v>95.3</v>
      </c>
      <c r="K18" s="45">
        <v>-2.8</v>
      </c>
      <c r="L18" s="46">
        <v>98.2</v>
      </c>
      <c r="M18" s="45">
        <v>-3.1</v>
      </c>
      <c r="N18" s="44">
        <v>111.8</v>
      </c>
      <c r="O18" s="46">
        <v>10.5</v>
      </c>
      <c r="P18" s="44">
        <v>96.8</v>
      </c>
      <c r="Q18" s="45">
        <v>-3.9</v>
      </c>
      <c r="R18" s="44">
        <v>107.2</v>
      </c>
      <c r="S18" s="45">
        <v>0.6</v>
      </c>
      <c r="T18" s="44">
        <v>108.4</v>
      </c>
      <c r="U18" s="45">
        <v>8</v>
      </c>
      <c r="V18" s="44">
        <v>88.2</v>
      </c>
      <c r="W18" s="45">
        <v>-9.3000000000000007</v>
      </c>
      <c r="X18" s="44">
        <v>95.4</v>
      </c>
      <c r="Y18" s="45">
        <v>-3.9</v>
      </c>
      <c r="Z18" s="44">
        <v>107.4</v>
      </c>
      <c r="AA18" s="45">
        <v>2.7</v>
      </c>
      <c r="AB18" s="44">
        <v>88.8</v>
      </c>
      <c r="AC18" s="45">
        <v>-1</v>
      </c>
    </row>
    <row r="19" spans="1:29" ht="20.25" customHeight="1">
      <c r="A19" s="39" t="s">
        <v>315</v>
      </c>
      <c r="B19" s="38">
        <v>101.1</v>
      </c>
      <c r="C19" s="34">
        <v>-4.8</v>
      </c>
      <c r="D19" s="33">
        <v>98.9</v>
      </c>
      <c r="E19" s="34">
        <v>-3.4</v>
      </c>
      <c r="F19" s="38">
        <v>105.6</v>
      </c>
      <c r="G19" s="33">
        <v>-2.9</v>
      </c>
      <c r="H19" s="38">
        <v>101.6</v>
      </c>
      <c r="I19" s="34">
        <v>1.5</v>
      </c>
      <c r="J19" s="38">
        <v>97.2</v>
      </c>
      <c r="K19" s="34">
        <v>-2.6</v>
      </c>
      <c r="L19" s="33">
        <v>101.2</v>
      </c>
      <c r="M19" s="34">
        <v>-7.2</v>
      </c>
      <c r="N19" s="38">
        <v>105.5</v>
      </c>
      <c r="O19" s="33">
        <v>-3.8</v>
      </c>
      <c r="P19" s="38">
        <v>109.7</v>
      </c>
      <c r="Q19" s="34">
        <v>-3.5</v>
      </c>
      <c r="R19" s="38">
        <v>105.2</v>
      </c>
      <c r="S19" s="34">
        <v>3.4</v>
      </c>
      <c r="T19" s="38">
        <v>108.4</v>
      </c>
      <c r="U19" s="34">
        <v>2.2999999999999998</v>
      </c>
      <c r="V19" s="38">
        <v>87.4</v>
      </c>
      <c r="W19" s="34">
        <v>-17.8</v>
      </c>
      <c r="X19" s="38">
        <v>99.6</v>
      </c>
      <c r="Y19" s="34">
        <v>-3.1</v>
      </c>
      <c r="Z19" s="38">
        <v>102.6</v>
      </c>
      <c r="AA19" s="34">
        <v>-4.5</v>
      </c>
      <c r="AB19" s="38">
        <v>91.2</v>
      </c>
      <c r="AC19" s="34">
        <v>-6.7</v>
      </c>
    </row>
    <row r="20" spans="1:29" ht="20.25" customHeight="1">
      <c r="A20" s="47" t="s">
        <v>316</v>
      </c>
      <c r="B20" s="38">
        <v>102</v>
      </c>
      <c r="C20" s="34">
        <v>-0.4</v>
      </c>
      <c r="D20" s="33">
        <v>99.6</v>
      </c>
      <c r="E20" s="34">
        <v>1.7</v>
      </c>
      <c r="F20" s="38">
        <v>107.5</v>
      </c>
      <c r="G20" s="33">
        <v>2.5</v>
      </c>
      <c r="H20" s="38">
        <v>106.8</v>
      </c>
      <c r="I20" s="34">
        <v>3.9</v>
      </c>
      <c r="J20" s="38">
        <v>98.5</v>
      </c>
      <c r="K20" s="34">
        <v>-2.6</v>
      </c>
      <c r="L20" s="33">
        <v>97.7</v>
      </c>
      <c r="M20" s="34">
        <v>-7</v>
      </c>
      <c r="N20" s="38">
        <v>113.6</v>
      </c>
      <c r="O20" s="33">
        <v>10.9</v>
      </c>
      <c r="P20" s="38">
        <v>100.3</v>
      </c>
      <c r="Q20" s="34">
        <v>-6.3</v>
      </c>
      <c r="R20" s="38">
        <v>104.2</v>
      </c>
      <c r="S20" s="34">
        <v>-1</v>
      </c>
      <c r="T20" s="38">
        <v>113.6</v>
      </c>
      <c r="U20" s="34">
        <v>8.4</v>
      </c>
      <c r="V20" s="38">
        <v>93.7</v>
      </c>
      <c r="W20" s="34">
        <v>0.4</v>
      </c>
      <c r="X20" s="38">
        <v>101.4</v>
      </c>
      <c r="Y20" s="34">
        <v>2</v>
      </c>
      <c r="Z20" s="38">
        <v>108.3</v>
      </c>
      <c r="AA20" s="34">
        <v>0.4</v>
      </c>
      <c r="AB20" s="38">
        <v>95</v>
      </c>
      <c r="AC20" s="34">
        <v>1.6</v>
      </c>
    </row>
    <row r="21" spans="1:29" ht="20.25" customHeight="1">
      <c r="A21" s="47" t="s">
        <v>317</v>
      </c>
      <c r="B21" s="38">
        <v>94.1</v>
      </c>
      <c r="C21" s="34">
        <v>-2.6</v>
      </c>
      <c r="D21" s="33">
        <v>84.3</v>
      </c>
      <c r="E21" s="34">
        <v>-6.5</v>
      </c>
      <c r="F21" s="38">
        <v>96.5</v>
      </c>
      <c r="G21" s="33">
        <v>0.1</v>
      </c>
      <c r="H21" s="38">
        <v>105.5</v>
      </c>
      <c r="I21" s="34">
        <v>6.8</v>
      </c>
      <c r="J21" s="38">
        <v>96.2</v>
      </c>
      <c r="K21" s="34">
        <v>-3.2</v>
      </c>
      <c r="L21" s="33">
        <v>95.4</v>
      </c>
      <c r="M21" s="34">
        <v>-4.5</v>
      </c>
      <c r="N21" s="38">
        <v>101.3</v>
      </c>
      <c r="O21" s="33">
        <v>0.5</v>
      </c>
      <c r="P21" s="38">
        <v>90.8</v>
      </c>
      <c r="Q21" s="34">
        <v>-7.7</v>
      </c>
      <c r="R21" s="38">
        <v>98.4</v>
      </c>
      <c r="S21" s="34">
        <v>-6</v>
      </c>
      <c r="T21" s="38">
        <v>107.9</v>
      </c>
      <c r="U21" s="34">
        <v>4.3</v>
      </c>
      <c r="V21" s="38">
        <v>69</v>
      </c>
      <c r="W21" s="34">
        <v>-6.2</v>
      </c>
      <c r="X21" s="38">
        <v>98.4</v>
      </c>
      <c r="Y21" s="34">
        <v>0.2</v>
      </c>
      <c r="Z21" s="38">
        <v>105.4</v>
      </c>
      <c r="AA21" s="34">
        <v>-1.9</v>
      </c>
      <c r="AB21" s="38">
        <v>89.6</v>
      </c>
      <c r="AC21" s="34">
        <v>-1.9</v>
      </c>
    </row>
    <row r="22" spans="1:29" ht="20.25" customHeight="1">
      <c r="A22" s="47" t="s">
        <v>318</v>
      </c>
      <c r="B22" s="38">
        <v>98.3</v>
      </c>
      <c r="C22" s="34">
        <v>-3.3</v>
      </c>
      <c r="D22" s="33">
        <v>95.3</v>
      </c>
      <c r="E22" s="34">
        <v>-2.7</v>
      </c>
      <c r="F22" s="38">
        <v>102.2</v>
      </c>
      <c r="G22" s="33">
        <v>-1.3</v>
      </c>
      <c r="H22" s="38">
        <v>102.9</v>
      </c>
      <c r="I22" s="34">
        <v>2.5</v>
      </c>
      <c r="J22" s="38">
        <v>96</v>
      </c>
      <c r="K22" s="34">
        <v>-6.6</v>
      </c>
      <c r="L22" s="33">
        <v>98.8</v>
      </c>
      <c r="M22" s="34">
        <v>-5.6</v>
      </c>
      <c r="N22" s="38">
        <v>98.2</v>
      </c>
      <c r="O22" s="33">
        <v>-2.6</v>
      </c>
      <c r="P22" s="38">
        <v>97.4</v>
      </c>
      <c r="Q22" s="34">
        <v>-8.6</v>
      </c>
      <c r="R22" s="38">
        <v>105.2</v>
      </c>
      <c r="S22" s="34">
        <v>-0.3</v>
      </c>
      <c r="T22" s="38">
        <v>111.7</v>
      </c>
      <c r="U22" s="34">
        <v>7.7</v>
      </c>
      <c r="V22" s="38">
        <v>83.3</v>
      </c>
      <c r="W22" s="34">
        <v>-12.6</v>
      </c>
      <c r="X22" s="38">
        <v>98.6</v>
      </c>
      <c r="Y22" s="34">
        <v>0.3</v>
      </c>
      <c r="Z22" s="38">
        <v>98.9</v>
      </c>
      <c r="AA22" s="34">
        <v>-4.9000000000000004</v>
      </c>
      <c r="AB22" s="38">
        <v>90</v>
      </c>
      <c r="AC22" s="34">
        <v>-1.2</v>
      </c>
    </row>
    <row r="23" spans="1:29" ht="20.25" customHeight="1">
      <c r="A23" s="47" t="s">
        <v>319</v>
      </c>
      <c r="B23" s="38">
        <v>100.8</v>
      </c>
      <c r="C23" s="34">
        <v>-1</v>
      </c>
      <c r="D23" s="38">
        <v>97.2</v>
      </c>
      <c r="E23" s="34">
        <v>-1.6</v>
      </c>
      <c r="F23" s="38">
        <v>105.2</v>
      </c>
      <c r="G23" s="34">
        <v>0.5</v>
      </c>
      <c r="H23" s="38">
        <v>106.6</v>
      </c>
      <c r="I23" s="34">
        <v>4.7</v>
      </c>
      <c r="J23" s="38">
        <v>99.5</v>
      </c>
      <c r="K23" s="34">
        <v>-2.4</v>
      </c>
      <c r="L23" s="38">
        <v>96.1</v>
      </c>
      <c r="M23" s="34">
        <v>-5.0999999999999996</v>
      </c>
      <c r="N23" s="38">
        <v>113.3</v>
      </c>
      <c r="O23" s="34">
        <v>6.2</v>
      </c>
      <c r="P23" s="38">
        <v>98.4</v>
      </c>
      <c r="Q23" s="34">
        <v>-8.1999999999999993</v>
      </c>
      <c r="R23" s="38">
        <v>110.9</v>
      </c>
      <c r="S23" s="34">
        <v>8.4</v>
      </c>
      <c r="T23" s="38">
        <v>110</v>
      </c>
      <c r="U23" s="34">
        <v>3.8</v>
      </c>
      <c r="V23" s="38">
        <v>94.3</v>
      </c>
      <c r="W23" s="34">
        <v>-6</v>
      </c>
      <c r="X23" s="38">
        <v>99.1</v>
      </c>
      <c r="Y23" s="34">
        <v>1.8</v>
      </c>
      <c r="Z23" s="38">
        <v>109.2</v>
      </c>
      <c r="AA23" s="34">
        <v>1.2</v>
      </c>
      <c r="AB23" s="38">
        <v>94.2</v>
      </c>
      <c r="AC23" s="34">
        <v>2.6</v>
      </c>
    </row>
    <row r="24" spans="1:29" ht="20.25" customHeight="1">
      <c r="A24" s="47" t="s">
        <v>320</v>
      </c>
      <c r="B24" s="38">
        <v>101.7</v>
      </c>
      <c r="C24" s="34">
        <v>-0.5</v>
      </c>
      <c r="D24" s="38">
        <v>97.8</v>
      </c>
      <c r="E24" s="34">
        <v>-0.1</v>
      </c>
      <c r="F24" s="38">
        <v>108.1</v>
      </c>
      <c r="G24" s="34">
        <v>1.5</v>
      </c>
      <c r="H24" s="38">
        <v>108.7</v>
      </c>
      <c r="I24" s="34">
        <v>7.3</v>
      </c>
      <c r="J24" s="38">
        <v>100.6</v>
      </c>
      <c r="K24" s="34">
        <v>0.4</v>
      </c>
      <c r="L24" s="38">
        <v>100.4</v>
      </c>
      <c r="M24" s="34">
        <v>-3.2</v>
      </c>
      <c r="N24" s="38">
        <v>103.6</v>
      </c>
      <c r="O24" s="34">
        <v>2.2999999999999998</v>
      </c>
      <c r="P24" s="38">
        <v>101.1</v>
      </c>
      <c r="Q24" s="34">
        <v>-6.6</v>
      </c>
      <c r="R24" s="38">
        <v>106.9</v>
      </c>
      <c r="S24" s="34">
        <v>4.5</v>
      </c>
      <c r="T24" s="38">
        <v>111.3</v>
      </c>
      <c r="U24" s="34">
        <v>3.8</v>
      </c>
      <c r="V24" s="38">
        <v>87.8</v>
      </c>
      <c r="W24" s="34">
        <v>-9</v>
      </c>
      <c r="X24" s="38">
        <v>100.3</v>
      </c>
      <c r="Y24" s="34">
        <v>1.7</v>
      </c>
      <c r="Z24" s="38">
        <v>106.2</v>
      </c>
      <c r="AA24" s="34">
        <v>-0.1</v>
      </c>
      <c r="AB24" s="38">
        <v>92.5</v>
      </c>
      <c r="AC24" s="34">
        <v>1.1000000000000001</v>
      </c>
    </row>
    <row r="25" spans="1:29" ht="20.25" customHeight="1">
      <c r="A25" s="269" t="s">
        <v>322</v>
      </c>
      <c r="B25" s="201">
        <v>99.4</v>
      </c>
      <c r="C25" s="202">
        <v>-1</v>
      </c>
      <c r="D25" s="201">
        <v>96</v>
      </c>
      <c r="E25" s="202">
        <v>-2.5</v>
      </c>
      <c r="F25" s="201">
        <v>103.8</v>
      </c>
      <c r="G25" s="202">
        <v>-0.3</v>
      </c>
      <c r="H25" s="201">
        <v>102.2</v>
      </c>
      <c r="I25" s="202">
        <v>1.2</v>
      </c>
      <c r="J25" s="201">
        <v>99</v>
      </c>
      <c r="K25" s="202">
        <v>-2.8</v>
      </c>
      <c r="L25" s="201">
        <v>99.5</v>
      </c>
      <c r="M25" s="202">
        <v>-3</v>
      </c>
      <c r="N25" s="201">
        <v>104.6</v>
      </c>
      <c r="O25" s="202">
        <v>2</v>
      </c>
      <c r="P25" s="201">
        <v>99.1</v>
      </c>
      <c r="Q25" s="202">
        <v>-7.9</v>
      </c>
      <c r="R25" s="201">
        <v>105.6</v>
      </c>
      <c r="S25" s="202">
        <v>4.0999999999999996</v>
      </c>
      <c r="T25" s="201">
        <v>112.4</v>
      </c>
      <c r="U25" s="202">
        <v>6.7</v>
      </c>
      <c r="V25" s="201">
        <v>84.3</v>
      </c>
      <c r="W25" s="202">
        <v>-3.3</v>
      </c>
      <c r="X25" s="201">
        <v>99.3</v>
      </c>
      <c r="Y25" s="202">
        <v>1.8</v>
      </c>
      <c r="Z25" s="201">
        <v>108.8</v>
      </c>
      <c r="AA25" s="202">
        <v>-0.4</v>
      </c>
      <c r="AB25" s="201">
        <v>89.4</v>
      </c>
      <c r="AC25" s="202">
        <v>1.2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-15.1</v>
      </c>
      <c r="D27" s="33">
        <v>100</v>
      </c>
      <c r="E27" s="34">
        <v>9.9</v>
      </c>
      <c r="F27" s="38">
        <v>100</v>
      </c>
      <c r="G27" s="33">
        <v>-30.3</v>
      </c>
      <c r="H27" s="38">
        <v>100</v>
      </c>
      <c r="I27" s="34">
        <v>-34.5</v>
      </c>
      <c r="J27" s="38">
        <v>100</v>
      </c>
      <c r="K27" s="34">
        <v>23.1</v>
      </c>
      <c r="L27" s="33">
        <v>100</v>
      </c>
      <c r="M27" s="34">
        <v>-24.9</v>
      </c>
      <c r="N27" s="38">
        <v>100</v>
      </c>
      <c r="O27" s="33">
        <v>21.4</v>
      </c>
      <c r="P27" s="38">
        <v>100</v>
      </c>
      <c r="Q27" s="34">
        <v>-17.7</v>
      </c>
      <c r="R27" s="38">
        <v>100</v>
      </c>
      <c r="S27" s="34">
        <v>-17.3</v>
      </c>
      <c r="T27" s="38">
        <v>100</v>
      </c>
      <c r="U27" s="34">
        <v>-44.2</v>
      </c>
      <c r="V27" s="38">
        <v>100</v>
      </c>
      <c r="W27" s="34">
        <v>5.5</v>
      </c>
      <c r="X27" s="38">
        <v>100</v>
      </c>
      <c r="Y27" s="34">
        <v>-12.7</v>
      </c>
      <c r="Z27" s="38">
        <v>100</v>
      </c>
      <c r="AA27" s="34">
        <v>-11.1</v>
      </c>
      <c r="AB27" s="38">
        <v>100</v>
      </c>
      <c r="AC27" s="34">
        <v>-14.6</v>
      </c>
    </row>
    <row r="28" spans="1:29" ht="20.25" customHeight="1">
      <c r="A28" s="32" t="s">
        <v>314</v>
      </c>
      <c r="B28" s="38">
        <v>108.5</v>
      </c>
      <c r="C28" s="34">
        <v>8.4</v>
      </c>
      <c r="D28" s="33">
        <v>105.8</v>
      </c>
      <c r="E28" s="34">
        <v>5.8</v>
      </c>
      <c r="F28" s="38">
        <v>122.8</v>
      </c>
      <c r="G28" s="33">
        <v>22.9</v>
      </c>
      <c r="H28" s="38">
        <v>151.9</v>
      </c>
      <c r="I28" s="34">
        <v>51.8</v>
      </c>
      <c r="J28" s="38">
        <v>113.4</v>
      </c>
      <c r="K28" s="34">
        <v>13.3</v>
      </c>
      <c r="L28" s="33">
        <v>98.7</v>
      </c>
      <c r="M28" s="34">
        <v>-1.3</v>
      </c>
      <c r="N28" s="38">
        <v>111.3</v>
      </c>
      <c r="O28" s="33">
        <v>11.3</v>
      </c>
      <c r="P28" s="38">
        <v>89.4</v>
      </c>
      <c r="Q28" s="34">
        <v>-10.5</v>
      </c>
      <c r="R28" s="38">
        <v>104.9</v>
      </c>
      <c r="S28" s="34">
        <v>4.8</v>
      </c>
      <c r="T28" s="38">
        <v>136.30000000000001</v>
      </c>
      <c r="U28" s="34">
        <v>36.200000000000003</v>
      </c>
      <c r="V28" s="38">
        <v>119.3</v>
      </c>
      <c r="W28" s="34">
        <v>19.3</v>
      </c>
      <c r="X28" s="38">
        <v>88.2</v>
      </c>
      <c r="Y28" s="34">
        <v>-11.9</v>
      </c>
      <c r="Z28" s="38">
        <v>175.6</v>
      </c>
      <c r="AA28" s="34">
        <v>75.8</v>
      </c>
      <c r="AB28" s="38">
        <v>84.1</v>
      </c>
      <c r="AC28" s="34">
        <v>-16</v>
      </c>
    </row>
    <row r="29" spans="1:29" ht="20.25" customHeight="1">
      <c r="A29" s="32" t="s">
        <v>300</v>
      </c>
      <c r="B29" s="38">
        <v>119.2</v>
      </c>
      <c r="C29" s="34">
        <v>9.9</v>
      </c>
      <c r="D29" s="33">
        <v>100.5</v>
      </c>
      <c r="E29" s="34">
        <v>-5</v>
      </c>
      <c r="F29" s="38">
        <v>130.30000000000001</v>
      </c>
      <c r="G29" s="33">
        <v>6.1</v>
      </c>
      <c r="H29" s="38">
        <v>79.599999999999994</v>
      </c>
      <c r="I29" s="34">
        <v>-47.6</v>
      </c>
      <c r="J29" s="38">
        <v>161.6</v>
      </c>
      <c r="K29" s="34">
        <v>42.5</v>
      </c>
      <c r="L29" s="33">
        <v>92.1</v>
      </c>
      <c r="M29" s="34">
        <v>-6.7</v>
      </c>
      <c r="N29" s="38">
        <v>103.2</v>
      </c>
      <c r="O29" s="33">
        <v>-7.3</v>
      </c>
      <c r="P29" s="38">
        <v>113.2</v>
      </c>
      <c r="Q29" s="34">
        <v>26.6</v>
      </c>
      <c r="R29" s="38">
        <v>149</v>
      </c>
      <c r="S29" s="34">
        <v>42</v>
      </c>
      <c r="T29" s="38">
        <v>308.3</v>
      </c>
      <c r="U29" s="34">
        <v>126.2</v>
      </c>
      <c r="V29" s="38">
        <v>106.4</v>
      </c>
      <c r="W29" s="34">
        <v>-10.8</v>
      </c>
      <c r="X29" s="38">
        <v>106.2</v>
      </c>
      <c r="Y29" s="34">
        <v>20.399999999999999</v>
      </c>
      <c r="Z29" s="38">
        <v>243.5</v>
      </c>
      <c r="AA29" s="34">
        <v>38.700000000000003</v>
      </c>
      <c r="AB29" s="38">
        <v>89.4</v>
      </c>
      <c r="AC29" s="34">
        <v>6.3</v>
      </c>
    </row>
    <row r="30" spans="1:29" ht="20.25" customHeight="1">
      <c r="A30" s="32" t="s">
        <v>302</v>
      </c>
      <c r="B30" s="38">
        <v>111.7</v>
      </c>
      <c r="C30" s="34">
        <v>-6.3</v>
      </c>
      <c r="D30" s="33">
        <v>96.8</v>
      </c>
      <c r="E30" s="34">
        <v>-3.7</v>
      </c>
      <c r="F30" s="38">
        <v>110.9</v>
      </c>
      <c r="G30" s="33">
        <v>-14.9</v>
      </c>
      <c r="H30" s="38">
        <v>130.19999999999999</v>
      </c>
      <c r="I30" s="34">
        <v>63.6</v>
      </c>
      <c r="J30" s="38">
        <v>145.4</v>
      </c>
      <c r="K30" s="34">
        <v>-10</v>
      </c>
      <c r="L30" s="33">
        <v>115.8</v>
      </c>
      <c r="M30" s="34">
        <v>25.7</v>
      </c>
      <c r="N30" s="38">
        <v>102.2</v>
      </c>
      <c r="O30" s="33">
        <v>-1</v>
      </c>
      <c r="P30" s="38">
        <v>110.3</v>
      </c>
      <c r="Q30" s="34">
        <v>-2.6</v>
      </c>
      <c r="R30" s="38">
        <v>157.19999999999999</v>
      </c>
      <c r="S30" s="34">
        <v>5.5</v>
      </c>
      <c r="T30" s="38">
        <v>136.30000000000001</v>
      </c>
      <c r="U30" s="34">
        <v>-55.8</v>
      </c>
      <c r="V30" s="38">
        <v>110.4</v>
      </c>
      <c r="W30" s="34">
        <v>3.8</v>
      </c>
      <c r="X30" s="38">
        <v>89.9</v>
      </c>
      <c r="Y30" s="34">
        <v>-15.3</v>
      </c>
      <c r="Z30" s="38">
        <v>338.9</v>
      </c>
      <c r="AA30" s="34">
        <v>39.200000000000003</v>
      </c>
      <c r="AB30" s="38">
        <v>73</v>
      </c>
      <c r="AC30" s="34">
        <v>-18.3</v>
      </c>
    </row>
    <row r="31" spans="1:29" ht="20.25" customHeight="1">
      <c r="A31" s="32" t="s">
        <v>321</v>
      </c>
      <c r="B31" s="38">
        <v>95.7</v>
      </c>
      <c r="C31" s="34">
        <v>-15.8</v>
      </c>
      <c r="D31" s="33">
        <v>83.8</v>
      </c>
      <c r="E31" s="34">
        <v>-12.2</v>
      </c>
      <c r="F31" s="38">
        <v>109.9</v>
      </c>
      <c r="G31" s="33">
        <v>-4</v>
      </c>
      <c r="H31" s="38">
        <v>145.69999999999999</v>
      </c>
      <c r="I31" s="34">
        <v>8.1</v>
      </c>
      <c r="J31" s="38">
        <v>110.7</v>
      </c>
      <c r="K31" s="34">
        <v>-26.5</v>
      </c>
      <c r="L31" s="38">
        <v>96.3</v>
      </c>
      <c r="M31" s="33">
        <v>-14.6</v>
      </c>
      <c r="N31" s="38">
        <v>128.5</v>
      </c>
      <c r="O31" s="33">
        <v>34</v>
      </c>
      <c r="P31" s="38">
        <v>87.2</v>
      </c>
      <c r="Q31" s="34">
        <v>-21.3</v>
      </c>
      <c r="R31" s="38">
        <v>142.1</v>
      </c>
      <c r="S31" s="34">
        <v>-8.1</v>
      </c>
      <c r="T31" s="38">
        <v>127.4</v>
      </c>
      <c r="U31" s="34">
        <v>-6.3</v>
      </c>
      <c r="V31" s="38">
        <v>45.8</v>
      </c>
      <c r="W31" s="34">
        <v>-60.6</v>
      </c>
      <c r="X31" s="38">
        <v>81.900000000000006</v>
      </c>
      <c r="Y31" s="34">
        <v>-5.2</v>
      </c>
      <c r="Z31" s="38">
        <v>321.60000000000002</v>
      </c>
      <c r="AA31" s="34">
        <v>11</v>
      </c>
      <c r="AB31" s="38">
        <v>73.599999999999994</v>
      </c>
      <c r="AC31" s="34">
        <v>0.5</v>
      </c>
    </row>
    <row r="32" spans="1:29" ht="20.25" customHeight="1">
      <c r="A32" s="39" t="s">
        <v>301</v>
      </c>
      <c r="B32" s="40">
        <v>112.8</v>
      </c>
      <c r="C32" s="41">
        <v>-11.7</v>
      </c>
      <c r="D32" s="42">
        <v>100.8</v>
      </c>
      <c r="E32" s="41">
        <v>-17.399999999999999</v>
      </c>
      <c r="F32" s="40">
        <v>114.8</v>
      </c>
      <c r="G32" s="42">
        <v>-13.3</v>
      </c>
      <c r="H32" s="40">
        <v>131.30000000000001</v>
      </c>
      <c r="I32" s="41">
        <v>52.5</v>
      </c>
      <c r="J32" s="40">
        <v>153.69999999999999</v>
      </c>
      <c r="K32" s="41">
        <v>-7.4</v>
      </c>
      <c r="L32" s="42">
        <v>126.5</v>
      </c>
      <c r="M32" s="41">
        <v>5</v>
      </c>
      <c r="N32" s="40">
        <v>120</v>
      </c>
      <c r="O32" s="42">
        <v>31.4</v>
      </c>
      <c r="P32" s="40">
        <v>113</v>
      </c>
      <c r="Q32" s="41">
        <v>-14.7</v>
      </c>
      <c r="R32" s="40">
        <v>144.19999999999999</v>
      </c>
      <c r="S32" s="41">
        <v>-8.8000000000000007</v>
      </c>
      <c r="T32" s="40">
        <v>164.5</v>
      </c>
      <c r="U32" s="41">
        <v>-60.5</v>
      </c>
      <c r="V32" s="40">
        <v>90.7</v>
      </c>
      <c r="W32" s="41">
        <v>-7.7</v>
      </c>
      <c r="X32" s="40">
        <v>91.3</v>
      </c>
      <c r="Y32" s="41">
        <v>-17.7</v>
      </c>
      <c r="Z32" s="40">
        <v>380.6</v>
      </c>
      <c r="AA32" s="41">
        <v>73.5</v>
      </c>
      <c r="AB32" s="40">
        <v>61.9</v>
      </c>
      <c r="AC32" s="41">
        <v>-22.6</v>
      </c>
    </row>
    <row r="33" spans="1:29" ht="20.25" customHeight="1">
      <c r="A33" s="43" t="s">
        <v>303</v>
      </c>
      <c r="B33" s="38">
        <v>91.5</v>
      </c>
      <c r="C33" s="34">
        <v>-17.3</v>
      </c>
      <c r="D33" s="33">
        <v>71.2</v>
      </c>
      <c r="E33" s="34">
        <v>-34.9</v>
      </c>
      <c r="F33" s="38">
        <v>106.5</v>
      </c>
      <c r="G33" s="33">
        <v>-10.1</v>
      </c>
      <c r="H33" s="38">
        <v>138.30000000000001</v>
      </c>
      <c r="I33" s="34">
        <v>16.100000000000001</v>
      </c>
      <c r="J33" s="38">
        <v>109.6</v>
      </c>
      <c r="K33" s="34">
        <v>-24.3</v>
      </c>
      <c r="L33" s="33">
        <v>86.7</v>
      </c>
      <c r="M33" s="34">
        <v>-11.2</v>
      </c>
      <c r="N33" s="38">
        <v>137.5</v>
      </c>
      <c r="O33" s="33">
        <v>66.7</v>
      </c>
      <c r="P33" s="38">
        <v>94.4</v>
      </c>
      <c r="Q33" s="34">
        <v>-9.8000000000000007</v>
      </c>
      <c r="R33" s="38">
        <v>153.5</v>
      </c>
      <c r="S33" s="34">
        <v>29.4</v>
      </c>
      <c r="T33" s="38">
        <v>148.4</v>
      </c>
      <c r="U33" s="34">
        <v>109</v>
      </c>
      <c r="V33" s="38">
        <v>40.700000000000003</v>
      </c>
      <c r="W33" s="34">
        <v>-60.9</v>
      </c>
      <c r="X33" s="38">
        <v>78.3</v>
      </c>
      <c r="Y33" s="34">
        <v>-12.1</v>
      </c>
      <c r="Z33" s="38">
        <v>352.8</v>
      </c>
      <c r="AA33" s="34">
        <v>9.5</v>
      </c>
      <c r="AB33" s="38">
        <v>67.599999999999994</v>
      </c>
      <c r="AC33" s="34">
        <v>-7.8</v>
      </c>
    </row>
    <row r="34" spans="1:29" ht="20.25" customHeight="1">
      <c r="A34" s="43" t="s">
        <v>304</v>
      </c>
      <c r="B34" s="38">
        <v>95.7</v>
      </c>
      <c r="C34" s="34">
        <v>-14.3</v>
      </c>
      <c r="D34" s="33">
        <v>109.3</v>
      </c>
      <c r="E34" s="34">
        <v>10.199999999999999</v>
      </c>
      <c r="F34" s="38">
        <v>113</v>
      </c>
      <c r="G34" s="33">
        <v>-11.6</v>
      </c>
      <c r="H34" s="38">
        <v>128.69999999999999</v>
      </c>
      <c r="I34" s="34">
        <v>5</v>
      </c>
      <c r="J34" s="38">
        <v>113.8</v>
      </c>
      <c r="K34" s="34">
        <v>-22.5</v>
      </c>
      <c r="L34" s="33">
        <v>83.1</v>
      </c>
      <c r="M34" s="34">
        <v>-15.9</v>
      </c>
      <c r="N34" s="38">
        <v>115</v>
      </c>
      <c r="O34" s="33">
        <v>53.3</v>
      </c>
      <c r="P34" s="38">
        <v>115.7</v>
      </c>
      <c r="Q34" s="34">
        <v>-13.8</v>
      </c>
      <c r="R34" s="38">
        <v>137.19999999999999</v>
      </c>
      <c r="S34" s="34">
        <v>11.3</v>
      </c>
      <c r="T34" s="38">
        <v>125.8</v>
      </c>
      <c r="U34" s="34">
        <v>25.8</v>
      </c>
      <c r="V34" s="38">
        <v>40.700000000000003</v>
      </c>
      <c r="W34" s="34">
        <v>-56.2</v>
      </c>
      <c r="X34" s="38">
        <v>80.400000000000006</v>
      </c>
      <c r="Y34" s="34">
        <v>0</v>
      </c>
      <c r="Z34" s="38">
        <v>302.8</v>
      </c>
      <c r="AA34" s="34">
        <v>7.9</v>
      </c>
      <c r="AB34" s="38">
        <v>63.8</v>
      </c>
      <c r="AC34" s="34">
        <v>-8.1999999999999993</v>
      </c>
    </row>
    <row r="35" spans="1:29" ht="20.25" customHeight="1">
      <c r="A35" s="43" t="s">
        <v>305</v>
      </c>
      <c r="B35" s="38">
        <v>100</v>
      </c>
      <c r="C35" s="34">
        <v>-16.8</v>
      </c>
      <c r="D35" s="33">
        <v>112.7</v>
      </c>
      <c r="E35" s="34">
        <v>3.9</v>
      </c>
      <c r="F35" s="38">
        <v>111.1</v>
      </c>
      <c r="G35" s="33">
        <v>-13.1</v>
      </c>
      <c r="H35" s="38">
        <v>149.6</v>
      </c>
      <c r="I35" s="34">
        <v>9.6</v>
      </c>
      <c r="J35" s="38">
        <v>122.9</v>
      </c>
      <c r="K35" s="34">
        <v>-24.2</v>
      </c>
      <c r="L35" s="33">
        <v>95.2</v>
      </c>
      <c r="M35" s="34">
        <v>-10.199999999999999</v>
      </c>
      <c r="N35" s="38">
        <v>140</v>
      </c>
      <c r="O35" s="33">
        <v>25.8</v>
      </c>
      <c r="P35" s="38">
        <v>116.7</v>
      </c>
      <c r="Q35" s="34">
        <v>-11.9</v>
      </c>
      <c r="R35" s="38">
        <v>141.9</v>
      </c>
      <c r="S35" s="34">
        <v>-1.6</v>
      </c>
      <c r="T35" s="38">
        <v>203.2</v>
      </c>
      <c r="U35" s="34">
        <v>80</v>
      </c>
      <c r="V35" s="38">
        <v>41.9</v>
      </c>
      <c r="W35" s="34">
        <v>-57.8</v>
      </c>
      <c r="X35" s="38">
        <v>78.3</v>
      </c>
      <c r="Y35" s="34">
        <v>-21.7</v>
      </c>
      <c r="Z35" s="38">
        <v>316.7</v>
      </c>
      <c r="AA35" s="34">
        <v>12.9</v>
      </c>
      <c r="AB35" s="38">
        <v>67.599999999999994</v>
      </c>
      <c r="AC35" s="34">
        <v>-13.4</v>
      </c>
    </row>
    <row r="36" spans="1:29" ht="20.25" customHeight="1">
      <c r="A36" s="43" t="s">
        <v>307</v>
      </c>
      <c r="B36" s="38">
        <v>97.9</v>
      </c>
      <c r="C36" s="34">
        <v>-17.100000000000001</v>
      </c>
      <c r="D36" s="33">
        <v>87.3</v>
      </c>
      <c r="E36" s="34">
        <v>-1.9</v>
      </c>
      <c r="F36" s="38">
        <v>107.4</v>
      </c>
      <c r="G36" s="33">
        <v>-5</v>
      </c>
      <c r="H36" s="38">
        <v>141.69999999999999</v>
      </c>
      <c r="I36" s="34">
        <v>1.2</v>
      </c>
      <c r="J36" s="38">
        <v>118.6</v>
      </c>
      <c r="K36" s="34">
        <v>-21.2</v>
      </c>
      <c r="L36" s="33">
        <v>103.6</v>
      </c>
      <c r="M36" s="34">
        <v>-6.5</v>
      </c>
      <c r="N36" s="38">
        <v>141.30000000000001</v>
      </c>
      <c r="O36" s="33">
        <v>34.6</v>
      </c>
      <c r="P36" s="38">
        <v>74.099999999999994</v>
      </c>
      <c r="Q36" s="34">
        <v>-27.3</v>
      </c>
      <c r="R36" s="38">
        <v>160.5</v>
      </c>
      <c r="S36" s="34">
        <v>-20.7</v>
      </c>
      <c r="T36" s="38">
        <v>148.4</v>
      </c>
      <c r="U36" s="34">
        <v>24.3</v>
      </c>
      <c r="V36" s="38">
        <v>55.2</v>
      </c>
      <c r="W36" s="34">
        <v>-59.3</v>
      </c>
      <c r="X36" s="38">
        <v>80.400000000000006</v>
      </c>
      <c r="Y36" s="34">
        <v>-5.2</v>
      </c>
      <c r="Z36" s="38">
        <v>322.2</v>
      </c>
      <c r="AA36" s="34">
        <v>12.6</v>
      </c>
      <c r="AB36" s="38">
        <v>67.599999999999994</v>
      </c>
      <c r="AC36" s="34">
        <v>-22</v>
      </c>
    </row>
    <row r="37" spans="1:29" ht="20.25" customHeight="1">
      <c r="A37" s="43" t="s">
        <v>312</v>
      </c>
      <c r="B37" s="44">
        <v>91.5</v>
      </c>
      <c r="C37" s="45">
        <v>-14.8</v>
      </c>
      <c r="D37" s="46">
        <v>72.900000000000006</v>
      </c>
      <c r="E37" s="45">
        <v>6.3</v>
      </c>
      <c r="F37" s="44">
        <v>99.1</v>
      </c>
      <c r="G37" s="46">
        <v>1</v>
      </c>
      <c r="H37" s="44">
        <v>138.30000000000001</v>
      </c>
      <c r="I37" s="45">
        <v>5.3</v>
      </c>
      <c r="J37" s="44">
        <v>104.8</v>
      </c>
      <c r="K37" s="45">
        <v>-27</v>
      </c>
      <c r="L37" s="46">
        <v>100</v>
      </c>
      <c r="M37" s="45">
        <v>-4.5999999999999996</v>
      </c>
      <c r="N37" s="44">
        <v>130</v>
      </c>
      <c r="O37" s="46">
        <v>57.6</v>
      </c>
      <c r="P37" s="44">
        <v>80.599999999999994</v>
      </c>
      <c r="Q37" s="45">
        <v>-26.9</v>
      </c>
      <c r="R37" s="44">
        <v>155.80000000000001</v>
      </c>
      <c r="S37" s="45">
        <v>-16.2</v>
      </c>
      <c r="T37" s="44">
        <v>141.9</v>
      </c>
      <c r="U37" s="45">
        <v>29.4</v>
      </c>
      <c r="V37" s="44">
        <v>51.7</v>
      </c>
      <c r="W37" s="45">
        <v>-63.3</v>
      </c>
      <c r="X37" s="44">
        <v>76.099999999999994</v>
      </c>
      <c r="Y37" s="45">
        <v>-7.9</v>
      </c>
      <c r="Z37" s="44">
        <v>291.7</v>
      </c>
      <c r="AA37" s="45">
        <v>-2.8</v>
      </c>
      <c r="AB37" s="44">
        <v>62.9</v>
      </c>
      <c r="AC37" s="45">
        <v>-14.2</v>
      </c>
    </row>
    <row r="38" spans="1:29" ht="20.25" customHeight="1">
      <c r="A38" s="39" t="s">
        <v>315</v>
      </c>
      <c r="B38" s="38">
        <v>91.5</v>
      </c>
      <c r="C38" s="34">
        <v>-18.100000000000001</v>
      </c>
      <c r="D38" s="33">
        <v>82.2</v>
      </c>
      <c r="E38" s="34">
        <v>-9.4</v>
      </c>
      <c r="F38" s="38">
        <v>104.6</v>
      </c>
      <c r="G38" s="33">
        <v>-0.9</v>
      </c>
      <c r="H38" s="38">
        <v>139.1</v>
      </c>
      <c r="I38" s="34">
        <v>12.6</v>
      </c>
      <c r="J38" s="38">
        <v>105.9</v>
      </c>
      <c r="K38" s="34">
        <v>-26.5</v>
      </c>
      <c r="L38" s="33">
        <v>92.8</v>
      </c>
      <c r="M38" s="34">
        <v>-11.5</v>
      </c>
      <c r="N38" s="38">
        <v>122.5</v>
      </c>
      <c r="O38" s="33">
        <v>41.9</v>
      </c>
      <c r="P38" s="38">
        <v>75.900000000000006</v>
      </c>
      <c r="Q38" s="34">
        <v>-40.6</v>
      </c>
      <c r="R38" s="38">
        <v>155.80000000000001</v>
      </c>
      <c r="S38" s="34">
        <v>4.7</v>
      </c>
      <c r="T38" s="38">
        <v>93.5</v>
      </c>
      <c r="U38" s="34">
        <v>-6.5</v>
      </c>
      <c r="V38" s="38">
        <v>51.2</v>
      </c>
      <c r="W38" s="34">
        <v>-65.2</v>
      </c>
      <c r="X38" s="38">
        <v>78.3</v>
      </c>
      <c r="Y38" s="34">
        <v>-5.2</v>
      </c>
      <c r="Z38" s="38">
        <v>255.6</v>
      </c>
      <c r="AA38" s="34">
        <v>5.8</v>
      </c>
      <c r="AB38" s="38">
        <v>62.9</v>
      </c>
      <c r="AC38" s="34">
        <v>-15.3</v>
      </c>
    </row>
    <row r="39" spans="1:29" ht="20.25" customHeight="1">
      <c r="A39" s="47" t="s">
        <v>316</v>
      </c>
      <c r="B39" s="38">
        <v>95.7</v>
      </c>
      <c r="C39" s="34">
        <v>-14.3</v>
      </c>
      <c r="D39" s="33">
        <v>78</v>
      </c>
      <c r="E39" s="34">
        <v>-13.1</v>
      </c>
      <c r="F39" s="38">
        <v>112</v>
      </c>
      <c r="G39" s="33">
        <v>4.3</v>
      </c>
      <c r="H39" s="38">
        <v>151.30000000000001</v>
      </c>
      <c r="I39" s="34">
        <v>2.9</v>
      </c>
      <c r="J39" s="38">
        <v>108.5</v>
      </c>
      <c r="K39" s="34">
        <v>-27.4</v>
      </c>
      <c r="L39" s="33">
        <v>96.4</v>
      </c>
      <c r="M39" s="34">
        <v>-19.2</v>
      </c>
      <c r="N39" s="38">
        <v>141.30000000000001</v>
      </c>
      <c r="O39" s="33">
        <v>54.8</v>
      </c>
      <c r="P39" s="38">
        <v>94.4</v>
      </c>
      <c r="Q39" s="34">
        <v>8.5</v>
      </c>
      <c r="R39" s="38">
        <v>125.6</v>
      </c>
      <c r="S39" s="34">
        <v>-22.9</v>
      </c>
      <c r="T39" s="38">
        <v>125.8</v>
      </c>
      <c r="U39" s="34">
        <v>-2.5</v>
      </c>
      <c r="V39" s="38">
        <v>50.6</v>
      </c>
      <c r="W39" s="34">
        <v>-59.1</v>
      </c>
      <c r="X39" s="38">
        <v>78.3</v>
      </c>
      <c r="Y39" s="34">
        <v>-2.6</v>
      </c>
      <c r="Z39" s="38">
        <v>291.7</v>
      </c>
      <c r="AA39" s="34">
        <v>0</v>
      </c>
      <c r="AB39" s="38">
        <v>76.2</v>
      </c>
      <c r="AC39" s="34">
        <v>5.2</v>
      </c>
    </row>
    <row r="40" spans="1:29" ht="20.25" customHeight="1">
      <c r="A40" s="47" t="s">
        <v>317</v>
      </c>
      <c r="B40" s="38">
        <v>89.4</v>
      </c>
      <c r="C40" s="34">
        <v>-17.600000000000001</v>
      </c>
      <c r="D40" s="33">
        <v>58.5</v>
      </c>
      <c r="E40" s="34">
        <v>-34.299999999999997</v>
      </c>
      <c r="F40" s="38">
        <v>105.6</v>
      </c>
      <c r="G40" s="33">
        <v>1</v>
      </c>
      <c r="H40" s="38">
        <v>147</v>
      </c>
      <c r="I40" s="34">
        <v>16.600000000000001</v>
      </c>
      <c r="J40" s="38">
        <v>104.8</v>
      </c>
      <c r="K40" s="34">
        <v>-28.4</v>
      </c>
      <c r="L40" s="33">
        <v>92.8</v>
      </c>
      <c r="M40" s="34">
        <v>-23.7</v>
      </c>
      <c r="N40" s="38">
        <v>116.3</v>
      </c>
      <c r="O40" s="33">
        <v>32.9</v>
      </c>
      <c r="P40" s="38">
        <v>85.2</v>
      </c>
      <c r="Q40" s="34">
        <v>-12.3</v>
      </c>
      <c r="R40" s="38">
        <v>141.9</v>
      </c>
      <c r="S40" s="34">
        <v>-32.9</v>
      </c>
      <c r="T40" s="38">
        <v>125.8</v>
      </c>
      <c r="U40" s="34">
        <v>-15.2</v>
      </c>
      <c r="V40" s="38">
        <v>22.7</v>
      </c>
      <c r="W40" s="34">
        <v>-70.2</v>
      </c>
      <c r="X40" s="38">
        <v>87</v>
      </c>
      <c r="Y40" s="34">
        <v>2.6</v>
      </c>
      <c r="Z40" s="38">
        <v>238.9</v>
      </c>
      <c r="AA40" s="34">
        <v>-1.2</v>
      </c>
      <c r="AB40" s="38">
        <v>79</v>
      </c>
      <c r="AC40" s="34">
        <v>3.7</v>
      </c>
    </row>
    <row r="41" spans="1:29" ht="20.25" customHeight="1">
      <c r="A41" s="47" t="s">
        <v>318</v>
      </c>
      <c r="B41" s="38">
        <v>96.8</v>
      </c>
      <c r="C41" s="34">
        <v>-15.8</v>
      </c>
      <c r="D41" s="33">
        <v>82.2</v>
      </c>
      <c r="E41" s="34">
        <v>-11.8</v>
      </c>
      <c r="F41" s="38">
        <v>113</v>
      </c>
      <c r="G41" s="33">
        <v>0</v>
      </c>
      <c r="H41" s="38">
        <v>150.4</v>
      </c>
      <c r="I41" s="34">
        <v>21</v>
      </c>
      <c r="J41" s="38">
        <v>103.2</v>
      </c>
      <c r="K41" s="34">
        <v>-31.9</v>
      </c>
      <c r="L41" s="33">
        <v>95.2</v>
      </c>
      <c r="M41" s="34">
        <v>-24</v>
      </c>
      <c r="N41" s="38">
        <v>122.5</v>
      </c>
      <c r="O41" s="33">
        <v>27.2</v>
      </c>
      <c r="P41" s="38">
        <v>83.3</v>
      </c>
      <c r="Q41" s="34">
        <v>-19</v>
      </c>
      <c r="R41" s="38">
        <v>137.19999999999999</v>
      </c>
      <c r="S41" s="34">
        <v>1.7</v>
      </c>
      <c r="T41" s="38">
        <v>90.3</v>
      </c>
      <c r="U41" s="34">
        <v>-31.7</v>
      </c>
      <c r="V41" s="38">
        <v>48.3</v>
      </c>
      <c r="W41" s="34">
        <v>-61.2</v>
      </c>
      <c r="X41" s="38">
        <v>84.8</v>
      </c>
      <c r="Y41" s="34">
        <v>-7.1</v>
      </c>
      <c r="Z41" s="38">
        <v>319.39999999999998</v>
      </c>
      <c r="AA41" s="34">
        <v>13.8</v>
      </c>
      <c r="AB41" s="38">
        <v>85.7</v>
      </c>
      <c r="AC41" s="34">
        <v>15.3</v>
      </c>
    </row>
    <row r="42" spans="1:29" ht="20.25" customHeight="1">
      <c r="A42" s="47" t="s">
        <v>319</v>
      </c>
      <c r="B42" s="38">
        <v>98.9</v>
      </c>
      <c r="C42" s="34">
        <v>-15.5</v>
      </c>
      <c r="D42" s="38">
        <v>84.7</v>
      </c>
      <c r="E42" s="34">
        <v>-17.399999999999999</v>
      </c>
      <c r="F42" s="38">
        <v>115.7</v>
      </c>
      <c r="G42" s="34">
        <v>-3.1</v>
      </c>
      <c r="H42" s="38">
        <v>153</v>
      </c>
      <c r="I42" s="34">
        <v>2.2999999999999998</v>
      </c>
      <c r="J42" s="38">
        <v>108</v>
      </c>
      <c r="K42" s="34">
        <v>-30.9</v>
      </c>
      <c r="L42" s="38">
        <v>100</v>
      </c>
      <c r="M42" s="34">
        <v>-13.6</v>
      </c>
      <c r="N42" s="38">
        <v>135</v>
      </c>
      <c r="O42" s="34">
        <v>22.7</v>
      </c>
      <c r="P42" s="38">
        <v>75.900000000000006</v>
      </c>
      <c r="Q42" s="34">
        <v>-29.3</v>
      </c>
      <c r="R42" s="38">
        <v>132.6</v>
      </c>
      <c r="S42" s="34">
        <v>-4.9000000000000004</v>
      </c>
      <c r="T42" s="38">
        <v>90.3</v>
      </c>
      <c r="U42" s="34">
        <v>-28.2</v>
      </c>
      <c r="V42" s="38">
        <v>54.7</v>
      </c>
      <c r="W42" s="34">
        <v>-58.6</v>
      </c>
      <c r="X42" s="38">
        <v>84.8</v>
      </c>
      <c r="Y42" s="34">
        <v>2.7</v>
      </c>
      <c r="Z42" s="38">
        <v>380.6</v>
      </c>
      <c r="AA42" s="34">
        <v>22.3</v>
      </c>
      <c r="AB42" s="38">
        <v>89.5</v>
      </c>
      <c r="AC42" s="34">
        <v>25.4</v>
      </c>
    </row>
    <row r="43" spans="1:29" ht="20.25" customHeight="1">
      <c r="A43" s="47" t="s">
        <v>320</v>
      </c>
      <c r="B43" s="38">
        <v>101.1</v>
      </c>
      <c r="C43" s="34">
        <v>-15.1</v>
      </c>
      <c r="D43" s="38">
        <v>84.7</v>
      </c>
      <c r="E43" s="34">
        <v>-19.399999999999999</v>
      </c>
      <c r="F43" s="38">
        <v>116.7</v>
      </c>
      <c r="G43" s="34">
        <v>-3.1</v>
      </c>
      <c r="H43" s="38">
        <v>168.7</v>
      </c>
      <c r="I43" s="34">
        <v>6.6</v>
      </c>
      <c r="J43" s="38">
        <v>112.8</v>
      </c>
      <c r="K43" s="34">
        <v>-26.6</v>
      </c>
      <c r="L43" s="38">
        <v>101.2</v>
      </c>
      <c r="M43" s="34">
        <v>-17.7</v>
      </c>
      <c r="N43" s="38">
        <v>127.5</v>
      </c>
      <c r="O43" s="34">
        <v>15.9</v>
      </c>
      <c r="P43" s="38">
        <v>75</v>
      </c>
      <c r="Q43" s="34">
        <v>-32.5</v>
      </c>
      <c r="R43" s="38">
        <v>130.19999999999999</v>
      </c>
      <c r="S43" s="34">
        <v>-8.1999999999999993</v>
      </c>
      <c r="T43" s="38">
        <v>132.30000000000001</v>
      </c>
      <c r="U43" s="34">
        <v>-59</v>
      </c>
      <c r="V43" s="38">
        <v>51.7</v>
      </c>
      <c r="W43" s="34">
        <v>-57.7</v>
      </c>
      <c r="X43" s="38">
        <v>89.1</v>
      </c>
      <c r="Y43" s="34">
        <v>0</v>
      </c>
      <c r="Z43" s="38">
        <v>405.6</v>
      </c>
      <c r="AA43" s="34">
        <v>27</v>
      </c>
      <c r="AB43" s="38">
        <v>87.6</v>
      </c>
      <c r="AC43" s="34">
        <v>29.6</v>
      </c>
    </row>
    <row r="44" spans="1:29" ht="20.25" customHeight="1">
      <c r="A44" s="269" t="s">
        <v>322</v>
      </c>
      <c r="B44" s="201">
        <v>97.9</v>
      </c>
      <c r="C44" s="202">
        <v>-14</v>
      </c>
      <c r="D44" s="201">
        <v>81.400000000000006</v>
      </c>
      <c r="E44" s="202">
        <v>-18.600000000000001</v>
      </c>
      <c r="F44" s="201">
        <v>113.9</v>
      </c>
      <c r="G44" s="202">
        <v>-3.9</v>
      </c>
      <c r="H44" s="201">
        <v>142.6</v>
      </c>
      <c r="I44" s="202">
        <v>2.5</v>
      </c>
      <c r="J44" s="201">
        <v>115.4</v>
      </c>
      <c r="K44" s="202">
        <v>-27.4</v>
      </c>
      <c r="L44" s="201">
        <v>108.4</v>
      </c>
      <c r="M44" s="202">
        <v>-12.7</v>
      </c>
      <c r="N44" s="201">
        <v>112.5</v>
      </c>
      <c r="O44" s="202">
        <v>0</v>
      </c>
      <c r="P44" s="201">
        <v>75</v>
      </c>
      <c r="Q44" s="202">
        <v>-33.6</v>
      </c>
      <c r="R44" s="201">
        <v>132.6</v>
      </c>
      <c r="S44" s="202">
        <v>-6.6</v>
      </c>
      <c r="T44" s="201">
        <v>103.2</v>
      </c>
      <c r="U44" s="202">
        <v>-36</v>
      </c>
      <c r="V44" s="201">
        <v>40.700000000000003</v>
      </c>
      <c r="W44" s="202">
        <v>-57.3</v>
      </c>
      <c r="X44" s="201">
        <v>87</v>
      </c>
      <c r="Y44" s="202">
        <v>-2.4</v>
      </c>
      <c r="Z44" s="201">
        <v>380.6</v>
      </c>
      <c r="AA44" s="202">
        <v>19.2</v>
      </c>
      <c r="AB44" s="201">
        <v>73.3</v>
      </c>
      <c r="AC44" s="202">
        <v>20.2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4.4000000000000004</v>
      </c>
      <c r="F46" s="38">
        <v>100</v>
      </c>
      <c r="G46" s="33">
        <v>-0.6</v>
      </c>
      <c r="H46" s="38">
        <v>100</v>
      </c>
      <c r="I46" s="34">
        <v>0.9</v>
      </c>
      <c r="J46" s="38">
        <v>100</v>
      </c>
      <c r="K46" s="34">
        <v>2.9</v>
      </c>
      <c r="L46" s="33">
        <v>100</v>
      </c>
      <c r="M46" s="34">
        <v>0.6</v>
      </c>
      <c r="N46" s="38">
        <v>100</v>
      </c>
      <c r="O46" s="33">
        <v>-6.7</v>
      </c>
      <c r="P46" s="38">
        <v>100</v>
      </c>
      <c r="Q46" s="34">
        <v>0.6</v>
      </c>
      <c r="R46" s="38">
        <v>100</v>
      </c>
      <c r="S46" s="34">
        <v>-7.7</v>
      </c>
      <c r="T46" s="38">
        <v>100</v>
      </c>
      <c r="U46" s="34">
        <v>11.4</v>
      </c>
      <c r="V46" s="38">
        <v>100</v>
      </c>
      <c r="W46" s="34">
        <v>-0.8</v>
      </c>
      <c r="X46" s="38">
        <v>100</v>
      </c>
      <c r="Y46" s="34">
        <v>0.8</v>
      </c>
      <c r="Z46" s="38">
        <v>100</v>
      </c>
      <c r="AA46" s="34">
        <v>-0.7</v>
      </c>
      <c r="AB46" s="38">
        <v>100</v>
      </c>
      <c r="AC46" s="34">
        <v>-1.1000000000000001</v>
      </c>
    </row>
    <row r="47" spans="1:29" ht="20.25" customHeight="1">
      <c r="A47" s="32" t="s">
        <v>314</v>
      </c>
      <c r="B47" s="38">
        <v>98.2</v>
      </c>
      <c r="C47" s="34">
        <v>-1.8</v>
      </c>
      <c r="D47" s="33">
        <v>99.7</v>
      </c>
      <c r="E47" s="34">
        <v>-0.3</v>
      </c>
      <c r="F47" s="38">
        <v>97.3</v>
      </c>
      <c r="G47" s="33">
        <v>-2.7</v>
      </c>
      <c r="H47" s="38">
        <v>97.6</v>
      </c>
      <c r="I47" s="34">
        <v>-2.4</v>
      </c>
      <c r="J47" s="38">
        <v>97.5</v>
      </c>
      <c r="K47" s="34">
        <v>-2.5</v>
      </c>
      <c r="L47" s="33">
        <v>100.4</v>
      </c>
      <c r="M47" s="34">
        <v>0.4</v>
      </c>
      <c r="N47" s="38">
        <v>97.7</v>
      </c>
      <c r="O47" s="33">
        <v>-2.2999999999999998</v>
      </c>
      <c r="P47" s="38">
        <v>100.2</v>
      </c>
      <c r="Q47" s="34">
        <v>0.2</v>
      </c>
      <c r="R47" s="38">
        <v>91.4</v>
      </c>
      <c r="S47" s="34">
        <v>-8.6</v>
      </c>
      <c r="T47" s="38">
        <v>85.7</v>
      </c>
      <c r="U47" s="34">
        <v>-14.3</v>
      </c>
      <c r="V47" s="38">
        <v>97.4</v>
      </c>
      <c r="W47" s="34">
        <v>-2.6</v>
      </c>
      <c r="X47" s="38">
        <v>101.7</v>
      </c>
      <c r="Y47" s="34">
        <v>1.7</v>
      </c>
      <c r="Z47" s="38">
        <v>94.7</v>
      </c>
      <c r="AA47" s="34">
        <v>-5.3</v>
      </c>
      <c r="AB47" s="38">
        <v>98.6</v>
      </c>
      <c r="AC47" s="34">
        <v>-1.4</v>
      </c>
    </row>
    <row r="48" spans="1:29" ht="20.25" customHeight="1">
      <c r="A48" s="32" t="s">
        <v>300</v>
      </c>
      <c r="B48" s="38">
        <v>98.6</v>
      </c>
      <c r="C48" s="34">
        <v>0.4</v>
      </c>
      <c r="D48" s="33">
        <v>100.6</v>
      </c>
      <c r="E48" s="34">
        <v>0.9</v>
      </c>
      <c r="F48" s="38">
        <v>98.6</v>
      </c>
      <c r="G48" s="33">
        <v>1.3</v>
      </c>
      <c r="H48" s="38">
        <v>96.3</v>
      </c>
      <c r="I48" s="34">
        <v>-1.3</v>
      </c>
      <c r="J48" s="38">
        <v>94.6</v>
      </c>
      <c r="K48" s="34">
        <v>-3</v>
      </c>
      <c r="L48" s="33">
        <v>103.3</v>
      </c>
      <c r="M48" s="34">
        <v>2.8</v>
      </c>
      <c r="N48" s="38">
        <v>91.6</v>
      </c>
      <c r="O48" s="33">
        <v>-6.3</v>
      </c>
      <c r="P48" s="38">
        <v>100.9</v>
      </c>
      <c r="Q48" s="34">
        <v>0.8</v>
      </c>
      <c r="R48" s="38">
        <v>94.7</v>
      </c>
      <c r="S48" s="34">
        <v>3.5</v>
      </c>
      <c r="T48" s="38">
        <v>80.099999999999994</v>
      </c>
      <c r="U48" s="34">
        <v>-6.6</v>
      </c>
      <c r="V48" s="38">
        <v>94.9</v>
      </c>
      <c r="W48" s="34">
        <v>-2.6</v>
      </c>
      <c r="X48" s="38">
        <v>102.3</v>
      </c>
      <c r="Y48" s="34">
        <v>0.6</v>
      </c>
      <c r="Z48" s="38">
        <v>83.7</v>
      </c>
      <c r="AA48" s="34">
        <v>-11.7</v>
      </c>
      <c r="AB48" s="38">
        <v>100.7</v>
      </c>
      <c r="AC48" s="34">
        <v>2.2000000000000002</v>
      </c>
    </row>
    <row r="49" spans="1:29" ht="20.25" customHeight="1">
      <c r="A49" s="32" t="s">
        <v>302</v>
      </c>
      <c r="B49" s="38">
        <v>100</v>
      </c>
      <c r="C49" s="34">
        <v>1.4</v>
      </c>
      <c r="D49" s="33">
        <v>101.9</v>
      </c>
      <c r="E49" s="34">
        <v>1.2</v>
      </c>
      <c r="F49" s="38">
        <v>99.6</v>
      </c>
      <c r="G49" s="33">
        <v>1</v>
      </c>
      <c r="H49" s="38">
        <v>92.7</v>
      </c>
      <c r="I49" s="34">
        <v>-3.7</v>
      </c>
      <c r="J49" s="38">
        <v>93.8</v>
      </c>
      <c r="K49" s="34">
        <v>-0.8</v>
      </c>
      <c r="L49" s="33">
        <v>104.7</v>
      </c>
      <c r="M49" s="34">
        <v>1.5</v>
      </c>
      <c r="N49" s="38">
        <v>86.8</v>
      </c>
      <c r="O49" s="33">
        <v>-5.3</v>
      </c>
      <c r="P49" s="38">
        <v>105.1</v>
      </c>
      <c r="Q49" s="34">
        <v>4</v>
      </c>
      <c r="R49" s="38">
        <v>101.2</v>
      </c>
      <c r="S49" s="34">
        <v>7</v>
      </c>
      <c r="T49" s="38">
        <v>77.8</v>
      </c>
      <c r="U49" s="34">
        <v>-2.9</v>
      </c>
      <c r="V49" s="38">
        <v>95.4</v>
      </c>
      <c r="W49" s="34">
        <v>0.6</v>
      </c>
      <c r="X49" s="38">
        <v>104.9</v>
      </c>
      <c r="Y49" s="34">
        <v>2.6</v>
      </c>
      <c r="Z49" s="38">
        <v>77.5</v>
      </c>
      <c r="AA49" s="34">
        <v>-7.3</v>
      </c>
      <c r="AB49" s="38">
        <v>102</v>
      </c>
      <c r="AC49" s="34">
        <v>1.3</v>
      </c>
    </row>
    <row r="50" spans="1:29" ht="20.25" customHeight="1">
      <c r="A50" s="32" t="s">
        <v>321</v>
      </c>
      <c r="B50" s="38">
        <v>100.4</v>
      </c>
      <c r="C50" s="34">
        <v>0.4</v>
      </c>
      <c r="D50" s="33">
        <v>99.2</v>
      </c>
      <c r="E50" s="34">
        <v>-2.6</v>
      </c>
      <c r="F50" s="38">
        <v>97.9</v>
      </c>
      <c r="G50" s="33">
        <v>-1.7</v>
      </c>
      <c r="H50" s="38">
        <v>91.1</v>
      </c>
      <c r="I50" s="34">
        <v>-1.7</v>
      </c>
      <c r="J50" s="38">
        <v>94.7</v>
      </c>
      <c r="K50" s="34">
        <v>1</v>
      </c>
      <c r="L50" s="38">
        <v>103.8</v>
      </c>
      <c r="M50" s="33">
        <v>-0.9</v>
      </c>
      <c r="N50" s="38">
        <v>86</v>
      </c>
      <c r="O50" s="33">
        <v>-0.9</v>
      </c>
      <c r="P50" s="38">
        <v>108</v>
      </c>
      <c r="Q50" s="34">
        <v>2.8</v>
      </c>
      <c r="R50" s="38">
        <v>109.9</v>
      </c>
      <c r="S50" s="34">
        <v>8.6</v>
      </c>
      <c r="T50" s="38">
        <v>83.3</v>
      </c>
      <c r="U50" s="34">
        <v>7.1</v>
      </c>
      <c r="V50" s="38">
        <v>97.1</v>
      </c>
      <c r="W50" s="34">
        <v>1.8</v>
      </c>
      <c r="X50" s="38">
        <v>105.6</v>
      </c>
      <c r="Y50" s="34">
        <v>0.7</v>
      </c>
      <c r="Z50" s="38">
        <v>78.5</v>
      </c>
      <c r="AA50" s="34">
        <v>1.3</v>
      </c>
      <c r="AB50" s="38">
        <v>101.7</v>
      </c>
      <c r="AC50" s="34">
        <v>-0.3</v>
      </c>
    </row>
    <row r="51" spans="1:29" ht="20.25" customHeight="1">
      <c r="A51" s="39" t="s">
        <v>301</v>
      </c>
      <c r="B51" s="42">
        <v>100.8</v>
      </c>
      <c r="C51" s="41">
        <v>2</v>
      </c>
      <c r="D51" s="42">
        <v>100.2</v>
      </c>
      <c r="E51" s="41">
        <v>-0.6</v>
      </c>
      <c r="F51" s="42">
        <v>99.2</v>
      </c>
      <c r="G51" s="42">
        <v>0.3</v>
      </c>
      <c r="H51" s="40">
        <v>92.2</v>
      </c>
      <c r="I51" s="41">
        <v>-1</v>
      </c>
      <c r="J51" s="40">
        <v>94.1</v>
      </c>
      <c r="K51" s="41">
        <v>-1.1000000000000001</v>
      </c>
      <c r="L51" s="42">
        <v>104.6</v>
      </c>
      <c r="M51" s="41">
        <v>1.7</v>
      </c>
      <c r="N51" s="42">
        <v>84.2</v>
      </c>
      <c r="O51" s="42">
        <v>-7.2</v>
      </c>
      <c r="P51" s="40">
        <v>106</v>
      </c>
      <c r="Q51" s="41">
        <v>3</v>
      </c>
      <c r="R51" s="40">
        <v>109.3</v>
      </c>
      <c r="S51" s="41">
        <v>10.3</v>
      </c>
      <c r="T51" s="40">
        <v>77</v>
      </c>
      <c r="U51" s="41">
        <v>0.5</v>
      </c>
      <c r="V51" s="40">
        <v>99</v>
      </c>
      <c r="W51" s="41">
        <v>4.7</v>
      </c>
      <c r="X51" s="42">
        <v>106.2</v>
      </c>
      <c r="Y51" s="41">
        <v>3.7</v>
      </c>
      <c r="Z51" s="40">
        <v>76.8</v>
      </c>
      <c r="AA51" s="41">
        <v>-3.7</v>
      </c>
      <c r="AB51" s="40">
        <v>102.2</v>
      </c>
      <c r="AC51" s="41">
        <v>0.5</v>
      </c>
    </row>
    <row r="52" spans="1:29" ht="20.25" customHeight="1">
      <c r="A52" s="47" t="s">
        <v>303</v>
      </c>
      <c r="B52" s="33">
        <v>100.5</v>
      </c>
      <c r="C52" s="34">
        <v>1.3</v>
      </c>
      <c r="D52" s="33">
        <v>99</v>
      </c>
      <c r="E52" s="34">
        <v>-1.9</v>
      </c>
      <c r="F52" s="33">
        <v>98.4</v>
      </c>
      <c r="G52" s="33">
        <v>-0.8</v>
      </c>
      <c r="H52" s="38">
        <v>91.8</v>
      </c>
      <c r="I52" s="34">
        <v>-0.3</v>
      </c>
      <c r="J52" s="38">
        <v>93.8</v>
      </c>
      <c r="K52" s="34">
        <v>-1.3</v>
      </c>
      <c r="L52" s="33">
        <v>104.7</v>
      </c>
      <c r="M52" s="34">
        <v>0.7</v>
      </c>
      <c r="N52" s="33">
        <v>84.5</v>
      </c>
      <c r="O52" s="33">
        <v>-6.1</v>
      </c>
      <c r="P52" s="38">
        <v>105.7</v>
      </c>
      <c r="Q52" s="34">
        <v>2.9</v>
      </c>
      <c r="R52" s="38">
        <v>108.8</v>
      </c>
      <c r="S52" s="34">
        <v>11.7</v>
      </c>
      <c r="T52" s="38">
        <v>78.099999999999994</v>
      </c>
      <c r="U52" s="34">
        <v>2.4</v>
      </c>
      <c r="V52" s="38">
        <v>97.3</v>
      </c>
      <c r="W52" s="34">
        <v>3.3</v>
      </c>
      <c r="X52" s="33">
        <v>106.5</v>
      </c>
      <c r="Y52" s="34">
        <v>4.2</v>
      </c>
      <c r="Z52" s="38">
        <v>77.3</v>
      </c>
      <c r="AA52" s="34">
        <v>-3.3</v>
      </c>
      <c r="AB52" s="38">
        <v>102.5</v>
      </c>
      <c r="AC52" s="34">
        <v>-2.7</v>
      </c>
    </row>
    <row r="53" spans="1:29" ht="20.25" customHeight="1">
      <c r="A53" s="47" t="s">
        <v>304</v>
      </c>
      <c r="B53" s="33">
        <v>100.1</v>
      </c>
      <c r="C53" s="34">
        <v>1.1000000000000001</v>
      </c>
      <c r="D53" s="33">
        <v>98</v>
      </c>
      <c r="E53" s="34">
        <v>-4.8</v>
      </c>
      <c r="F53" s="33">
        <v>98.2</v>
      </c>
      <c r="G53" s="33">
        <v>-1.3</v>
      </c>
      <c r="H53" s="38">
        <v>91.3</v>
      </c>
      <c r="I53" s="34">
        <v>-0.8</v>
      </c>
      <c r="J53" s="38">
        <v>94.6</v>
      </c>
      <c r="K53" s="34">
        <v>-0.4</v>
      </c>
      <c r="L53" s="33">
        <v>103.3</v>
      </c>
      <c r="M53" s="34">
        <v>-0.5</v>
      </c>
      <c r="N53" s="33">
        <v>84.7</v>
      </c>
      <c r="O53" s="33">
        <v>-5.6</v>
      </c>
      <c r="P53" s="38">
        <v>105.8</v>
      </c>
      <c r="Q53" s="34">
        <v>2.5</v>
      </c>
      <c r="R53" s="38">
        <v>110.5</v>
      </c>
      <c r="S53" s="34">
        <v>14.7</v>
      </c>
      <c r="T53" s="38">
        <v>78.7</v>
      </c>
      <c r="U53" s="34">
        <v>3.4</v>
      </c>
      <c r="V53" s="38">
        <v>95.7</v>
      </c>
      <c r="W53" s="34">
        <v>1.8</v>
      </c>
      <c r="X53" s="33">
        <v>106</v>
      </c>
      <c r="Y53" s="34">
        <v>4</v>
      </c>
      <c r="Z53" s="38">
        <v>78.2</v>
      </c>
      <c r="AA53" s="34">
        <v>-1.6</v>
      </c>
      <c r="AB53" s="38">
        <v>101.5</v>
      </c>
      <c r="AC53" s="34">
        <v>-0.4</v>
      </c>
    </row>
    <row r="54" spans="1:29" ht="20.25" customHeight="1">
      <c r="A54" s="47" t="s">
        <v>305</v>
      </c>
      <c r="B54" s="33">
        <v>99.7</v>
      </c>
      <c r="C54" s="34">
        <v>0.8</v>
      </c>
      <c r="D54" s="33">
        <v>97.1</v>
      </c>
      <c r="E54" s="34">
        <v>-6.2</v>
      </c>
      <c r="F54" s="33">
        <v>98.1</v>
      </c>
      <c r="G54" s="33">
        <v>-1.2</v>
      </c>
      <c r="H54" s="38">
        <v>91.2</v>
      </c>
      <c r="I54" s="34">
        <v>-0.5</v>
      </c>
      <c r="J54" s="38">
        <v>94.3</v>
      </c>
      <c r="K54" s="34">
        <v>-0.6</v>
      </c>
      <c r="L54" s="33">
        <v>102.4</v>
      </c>
      <c r="M54" s="34">
        <v>-0.9</v>
      </c>
      <c r="N54" s="33">
        <v>84.1</v>
      </c>
      <c r="O54" s="33">
        <v>-3.8</v>
      </c>
      <c r="P54" s="38">
        <v>107.4</v>
      </c>
      <c r="Q54" s="34">
        <v>4.5999999999999996</v>
      </c>
      <c r="R54" s="38">
        <v>107.9</v>
      </c>
      <c r="S54" s="34">
        <v>12.2</v>
      </c>
      <c r="T54" s="38">
        <v>81.400000000000006</v>
      </c>
      <c r="U54" s="34">
        <v>3.7</v>
      </c>
      <c r="V54" s="38">
        <v>96.3</v>
      </c>
      <c r="W54" s="34">
        <v>3.2</v>
      </c>
      <c r="X54" s="33">
        <v>105.8</v>
      </c>
      <c r="Y54" s="34">
        <v>2.8</v>
      </c>
      <c r="Z54" s="38">
        <v>77.900000000000006</v>
      </c>
      <c r="AA54" s="34">
        <v>0.6</v>
      </c>
      <c r="AB54" s="38">
        <v>101.5</v>
      </c>
      <c r="AC54" s="34">
        <v>0.4</v>
      </c>
    </row>
    <row r="55" spans="1:29" ht="20.25" customHeight="1">
      <c r="A55" s="47" t="s">
        <v>307</v>
      </c>
      <c r="B55" s="33">
        <v>100.2</v>
      </c>
      <c r="C55" s="34">
        <v>0.4</v>
      </c>
      <c r="D55" s="33">
        <v>98.2</v>
      </c>
      <c r="E55" s="34">
        <v>-5.4</v>
      </c>
      <c r="F55" s="33">
        <v>98.5</v>
      </c>
      <c r="G55" s="33">
        <v>-2.2999999999999998</v>
      </c>
      <c r="H55" s="38">
        <v>92.6</v>
      </c>
      <c r="I55" s="34">
        <v>-2.2000000000000002</v>
      </c>
      <c r="J55" s="38">
        <v>95.5</v>
      </c>
      <c r="K55" s="34">
        <v>1.2</v>
      </c>
      <c r="L55" s="33">
        <v>103.2</v>
      </c>
      <c r="M55" s="34">
        <v>-0.7</v>
      </c>
      <c r="N55" s="33">
        <v>85.5</v>
      </c>
      <c r="O55" s="33">
        <v>-2.1</v>
      </c>
      <c r="P55" s="38">
        <v>109.8</v>
      </c>
      <c r="Q55" s="34">
        <v>6.2</v>
      </c>
      <c r="R55" s="38">
        <v>108.6</v>
      </c>
      <c r="S55" s="34">
        <v>9.6999999999999993</v>
      </c>
      <c r="T55" s="38">
        <v>83.7</v>
      </c>
      <c r="U55" s="34">
        <v>6.2</v>
      </c>
      <c r="V55" s="38">
        <v>95.7</v>
      </c>
      <c r="W55" s="34">
        <v>1.9</v>
      </c>
      <c r="X55" s="33">
        <v>106.1</v>
      </c>
      <c r="Y55" s="34">
        <v>2.5</v>
      </c>
      <c r="Z55" s="38">
        <v>79.7</v>
      </c>
      <c r="AA55" s="34">
        <v>3.2</v>
      </c>
      <c r="AB55" s="38">
        <v>100.5</v>
      </c>
      <c r="AC55" s="34">
        <v>-1.1000000000000001</v>
      </c>
    </row>
    <row r="56" spans="1:29" ht="20.25" customHeight="1">
      <c r="A56" s="48" t="s">
        <v>312</v>
      </c>
      <c r="B56" s="46">
        <v>100.2</v>
      </c>
      <c r="C56" s="45">
        <v>0.3</v>
      </c>
      <c r="D56" s="46">
        <v>98</v>
      </c>
      <c r="E56" s="45">
        <v>-3</v>
      </c>
      <c r="F56" s="46">
        <v>98.5</v>
      </c>
      <c r="G56" s="46">
        <v>-2</v>
      </c>
      <c r="H56" s="44">
        <v>91.1</v>
      </c>
      <c r="I56" s="45">
        <v>-3.2</v>
      </c>
      <c r="J56" s="44">
        <v>94.6</v>
      </c>
      <c r="K56" s="45">
        <v>1</v>
      </c>
      <c r="L56" s="46">
        <v>104.4</v>
      </c>
      <c r="M56" s="45">
        <v>-0.3</v>
      </c>
      <c r="N56" s="46">
        <v>85</v>
      </c>
      <c r="O56" s="46">
        <v>-3.1</v>
      </c>
      <c r="P56" s="44">
        <v>110.3</v>
      </c>
      <c r="Q56" s="45">
        <v>4.5999999999999996</v>
      </c>
      <c r="R56" s="44">
        <v>107.2</v>
      </c>
      <c r="S56" s="45">
        <v>5.6</v>
      </c>
      <c r="T56" s="44">
        <v>82.5</v>
      </c>
      <c r="U56" s="45">
        <v>5.2</v>
      </c>
      <c r="V56" s="44">
        <v>96.5</v>
      </c>
      <c r="W56" s="45">
        <v>3.1</v>
      </c>
      <c r="X56" s="46">
        <v>105.7</v>
      </c>
      <c r="Y56" s="45">
        <v>0.5</v>
      </c>
      <c r="Z56" s="44">
        <v>79.8</v>
      </c>
      <c r="AA56" s="45">
        <v>4.2</v>
      </c>
      <c r="AB56" s="44">
        <v>100.1</v>
      </c>
      <c r="AC56" s="45">
        <v>-0.7</v>
      </c>
    </row>
    <row r="57" spans="1:29" ht="20.25" customHeight="1">
      <c r="A57" s="39" t="s">
        <v>315</v>
      </c>
      <c r="B57" s="33">
        <v>100.5</v>
      </c>
      <c r="C57" s="34">
        <v>0.6</v>
      </c>
      <c r="D57" s="33">
        <v>98.3</v>
      </c>
      <c r="E57" s="34">
        <v>-3.2</v>
      </c>
      <c r="F57" s="33">
        <v>98.4</v>
      </c>
      <c r="G57" s="33">
        <v>-1.9</v>
      </c>
      <c r="H57" s="38">
        <v>91.5</v>
      </c>
      <c r="I57" s="34">
        <v>-1.9</v>
      </c>
      <c r="J57" s="38">
        <v>94</v>
      </c>
      <c r="K57" s="34">
        <v>0.8</v>
      </c>
      <c r="L57" s="33">
        <v>104.8</v>
      </c>
      <c r="M57" s="34">
        <v>0.2</v>
      </c>
      <c r="N57" s="33">
        <v>86.4</v>
      </c>
      <c r="O57" s="33">
        <v>-0.6</v>
      </c>
      <c r="P57" s="38">
        <v>109.6</v>
      </c>
      <c r="Q57" s="34">
        <v>4.0999999999999996</v>
      </c>
      <c r="R57" s="38">
        <v>108.3</v>
      </c>
      <c r="S57" s="34">
        <v>8.4</v>
      </c>
      <c r="T57" s="38">
        <v>83.4</v>
      </c>
      <c r="U57" s="34">
        <v>7.2</v>
      </c>
      <c r="V57" s="38">
        <v>97.1</v>
      </c>
      <c r="W57" s="34">
        <v>3.5</v>
      </c>
      <c r="X57" s="33">
        <v>106</v>
      </c>
      <c r="Y57" s="34">
        <v>0.5</v>
      </c>
      <c r="Z57" s="38">
        <v>78.7</v>
      </c>
      <c r="AA57" s="34">
        <v>2.7</v>
      </c>
      <c r="AB57" s="38">
        <v>100.6</v>
      </c>
      <c r="AC57" s="34">
        <v>-0.6</v>
      </c>
    </row>
    <row r="58" spans="1:29" ht="20.25" customHeight="1">
      <c r="A58" s="47" t="s">
        <v>316</v>
      </c>
      <c r="B58" s="33">
        <v>100.6</v>
      </c>
      <c r="C58" s="34">
        <v>0.2</v>
      </c>
      <c r="D58" s="33">
        <v>98.9</v>
      </c>
      <c r="E58" s="34">
        <v>-1.8</v>
      </c>
      <c r="F58" s="33">
        <v>97.9</v>
      </c>
      <c r="G58" s="33">
        <v>-1.5</v>
      </c>
      <c r="H58" s="38">
        <v>90.6</v>
      </c>
      <c r="I58" s="34">
        <v>-2.6</v>
      </c>
      <c r="J58" s="38">
        <v>94.9</v>
      </c>
      <c r="K58" s="34">
        <v>2.4</v>
      </c>
      <c r="L58" s="33">
        <v>104.9</v>
      </c>
      <c r="M58" s="34">
        <v>-1.2</v>
      </c>
      <c r="N58" s="33">
        <v>86.8</v>
      </c>
      <c r="O58" s="33">
        <v>0</v>
      </c>
      <c r="P58" s="38">
        <v>108.7</v>
      </c>
      <c r="Q58" s="34">
        <v>2.5</v>
      </c>
      <c r="R58" s="38">
        <v>109.1</v>
      </c>
      <c r="S58" s="34">
        <v>6.2</v>
      </c>
      <c r="T58" s="38">
        <v>84.2</v>
      </c>
      <c r="U58" s="34">
        <v>8.1999999999999993</v>
      </c>
      <c r="V58" s="38">
        <v>97.7</v>
      </c>
      <c r="W58" s="34">
        <v>1.3</v>
      </c>
      <c r="X58" s="33">
        <v>105</v>
      </c>
      <c r="Y58" s="34">
        <v>-0.9</v>
      </c>
      <c r="Z58" s="38">
        <v>78.5</v>
      </c>
      <c r="AA58" s="34">
        <v>2.2999999999999998</v>
      </c>
      <c r="AB58" s="38">
        <v>103</v>
      </c>
      <c r="AC58" s="34">
        <v>0.5</v>
      </c>
    </row>
    <row r="59" spans="1:29" ht="20.25" customHeight="1">
      <c r="A59" s="47" t="s">
        <v>317</v>
      </c>
      <c r="B59" s="33">
        <v>100.7</v>
      </c>
      <c r="C59" s="34">
        <v>0.5</v>
      </c>
      <c r="D59" s="33">
        <v>99.3</v>
      </c>
      <c r="E59" s="34">
        <v>-2.2999999999999998</v>
      </c>
      <c r="F59" s="33">
        <v>97.7</v>
      </c>
      <c r="G59" s="33">
        <v>-1.5</v>
      </c>
      <c r="H59" s="38">
        <v>90.3</v>
      </c>
      <c r="I59" s="34">
        <v>-1.6</v>
      </c>
      <c r="J59" s="38">
        <v>95.1</v>
      </c>
      <c r="K59" s="34">
        <v>2.6</v>
      </c>
      <c r="L59" s="33">
        <v>104.8</v>
      </c>
      <c r="M59" s="34">
        <v>-0.6</v>
      </c>
      <c r="N59" s="33">
        <v>86.9</v>
      </c>
      <c r="O59" s="33">
        <v>1.3</v>
      </c>
      <c r="P59" s="38">
        <v>108.5</v>
      </c>
      <c r="Q59" s="34">
        <v>1.7</v>
      </c>
      <c r="R59" s="38">
        <v>111.2</v>
      </c>
      <c r="S59" s="34">
        <v>8.4</v>
      </c>
      <c r="T59" s="38">
        <v>84.6</v>
      </c>
      <c r="U59" s="34">
        <v>8.6999999999999993</v>
      </c>
      <c r="V59" s="38">
        <v>97.8</v>
      </c>
      <c r="W59" s="34">
        <v>-0.1</v>
      </c>
      <c r="X59" s="33">
        <v>105.1</v>
      </c>
      <c r="Y59" s="34">
        <v>-0.9</v>
      </c>
      <c r="Z59" s="38">
        <v>79.2</v>
      </c>
      <c r="AA59" s="34">
        <v>2.7</v>
      </c>
      <c r="AB59" s="38">
        <v>102.5</v>
      </c>
      <c r="AC59" s="34">
        <v>1.1000000000000001</v>
      </c>
    </row>
    <row r="60" spans="1:29" ht="20.25" customHeight="1">
      <c r="A60" s="47" t="s">
        <v>318</v>
      </c>
      <c r="B60" s="33">
        <v>100.5</v>
      </c>
      <c r="C60" s="34">
        <v>0.6</v>
      </c>
      <c r="D60" s="33">
        <v>100.8</v>
      </c>
      <c r="E60" s="34">
        <v>-1.2</v>
      </c>
      <c r="F60" s="33">
        <v>96.9</v>
      </c>
      <c r="G60" s="33">
        <v>-2.6</v>
      </c>
      <c r="H60" s="38">
        <v>90.2</v>
      </c>
      <c r="I60" s="34">
        <v>-2.6</v>
      </c>
      <c r="J60" s="38">
        <v>95.2</v>
      </c>
      <c r="K60" s="34">
        <v>3.5</v>
      </c>
      <c r="L60" s="33">
        <v>103.9</v>
      </c>
      <c r="M60" s="34">
        <v>-1.1000000000000001</v>
      </c>
      <c r="N60" s="33">
        <v>87.2</v>
      </c>
      <c r="O60" s="33">
        <v>2.2999999999999998</v>
      </c>
      <c r="P60" s="38">
        <v>108.3</v>
      </c>
      <c r="Q60" s="34">
        <v>1.5</v>
      </c>
      <c r="R60" s="38">
        <v>111.3</v>
      </c>
      <c r="S60" s="34">
        <v>10.6</v>
      </c>
      <c r="T60" s="38">
        <v>85.4</v>
      </c>
      <c r="U60" s="34">
        <v>14.3</v>
      </c>
      <c r="V60" s="38">
        <v>97.7</v>
      </c>
      <c r="W60" s="34">
        <v>1</v>
      </c>
      <c r="X60" s="33">
        <v>105.7</v>
      </c>
      <c r="Y60" s="34">
        <v>0</v>
      </c>
      <c r="Z60" s="38">
        <v>78.900000000000006</v>
      </c>
      <c r="AA60" s="34">
        <v>2.5</v>
      </c>
      <c r="AB60" s="38">
        <v>100.9</v>
      </c>
      <c r="AC60" s="34">
        <v>0</v>
      </c>
    </row>
    <row r="61" spans="1:29" ht="20.25" customHeight="1">
      <c r="A61" s="47" t="s">
        <v>319</v>
      </c>
      <c r="B61" s="38">
        <v>100.4</v>
      </c>
      <c r="C61" s="34">
        <v>-0.1</v>
      </c>
      <c r="D61" s="38">
        <v>101</v>
      </c>
      <c r="E61" s="34">
        <v>-1.9</v>
      </c>
      <c r="F61" s="38">
        <v>96.9</v>
      </c>
      <c r="G61" s="34">
        <v>-2.2999999999999998</v>
      </c>
      <c r="H61" s="38">
        <v>91.3</v>
      </c>
      <c r="I61" s="34">
        <v>-1.2</v>
      </c>
      <c r="J61" s="38">
        <v>95.1</v>
      </c>
      <c r="K61" s="34">
        <v>1.6</v>
      </c>
      <c r="L61" s="38">
        <v>103.6</v>
      </c>
      <c r="M61" s="34">
        <v>-1.6</v>
      </c>
      <c r="N61" s="38">
        <v>86.6</v>
      </c>
      <c r="O61" s="34">
        <v>2.1</v>
      </c>
      <c r="P61" s="38">
        <v>107.7</v>
      </c>
      <c r="Q61" s="34">
        <v>1</v>
      </c>
      <c r="R61" s="38">
        <v>111.3</v>
      </c>
      <c r="S61" s="34">
        <v>9.8000000000000007</v>
      </c>
      <c r="T61" s="38">
        <v>85.2</v>
      </c>
      <c r="U61" s="34">
        <v>7.4</v>
      </c>
      <c r="V61" s="38">
        <v>96.6</v>
      </c>
      <c r="W61" s="34">
        <v>0.1</v>
      </c>
      <c r="X61" s="38">
        <v>105.4</v>
      </c>
      <c r="Y61" s="34">
        <v>-1.3</v>
      </c>
      <c r="Z61" s="38">
        <v>78.099999999999994</v>
      </c>
      <c r="AA61" s="34">
        <v>1</v>
      </c>
      <c r="AB61" s="38">
        <v>102.3</v>
      </c>
      <c r="AC61" s="34">
        <v>0</v>
      </c>
    </row>
    <row r="62" spans="1:29" ht="20.25" customHeight="1">
      <c r="A62" s="47" t="s">
        <v>320</v>
      </c>
      <c r="B62" s="38">
        <v>100.5</v>
      </c>
      <c r="C62" s="34">
        <v>-0.5</v>
      </c>
      <c r="D62" s="38">
        <v>100.9</v>
      </c>
      <c r="E62" s="34">
        <v>0.2</v>
      </c>
      <c r="F62" s="38">
        <v>97.5</v>
      </c>
      <c r="G62" s="34">
        <v>-1.5</v>
      </c>
      <c r="H62" s="38">
        <v>90.9</v>
      </c>
      <c r="I62" s="34">
        <v>-1.2</v>
      </c>
      <c r="J62" s="38">
        <v>95</v>
      </c>
      <c r="K62" s="34">
        <v>1.3</v>
      </c>
      <c r="L62" s="38">
        <v>103.6</v>
      </c>
      <c r="M62" s="34">
        <v>-1.3</v>
      </c>
      <c r="N62" s="38">
        <v>86.6</v>
      </c>
      <c r="O62" s="34">
        <v>2.1</v>
      </c>
      <c r="P62" s="38">
        <v>106.5</v>
      </c>
      <c r="Q62" s="34">
        <v>0.4</v>
      </c>
      <c r="R62" s="38">
        <v>111.5</v>
      </c>
      <c r="S62" s="34">
        <v>2.9</v>
      </c>
      <c r="T62" s="38">
        <v>85.7</v>
      </c>
      <c r="U62" s="34">
        <v>6.5</v>
      </c>
      <c r="V62" s="38">
        <v>97.6</v>
      </c>
      <c r="W62" s="34">
        <v>1.5</v>
      </c>
      <c r="X62" s="38">
        <v>104.9</v>
      </c>
      <c r="Y62" s="34">
        <v>-2</v>
      </c>
      <c r="Z62" s="38">
        <v>78.099999999999994</v>
      </c>
      <c r="AA62" s="34">
        <v>0.8</v>
      </c>
      <c r="AB62" s="38">
        <v>102.5</v>
      </c>
      <c r="AC62" s="34">
        <v>-0.8</v>
      </c>
    </row>
    <row r="63" spans="1:29" ht="20.25" customHeight="1">
      <c r="A63" s="269" t="s">
        <v>322</v>
      </c>
      <c r="B63" s="201">
        <v>100.7</v>
      </c>
      <c r="C63" s="202">
        <v>-0.1</v>
      </c>
      <c r="D63" s="201">
        <v>100.6</v>
      </c>
      <c r="E63" s="202">
        <v>0.4</v>
      </c>
      <c r="F63" s="201">
        <v>97.8</v>
      </c>
      <c r="G63" s="202">
        <v>-1.4</v>
      </c>
      <c r="H63" s="201">
        <v>90.6</v>
      </c>
      <c r="I63" s="202">
        <v>-1.7</v>
      </c>
      <c r="J63" s="201">
        <v>94.6</v>
      </c>
      <c r="K63" s="202">
        <v>0.5</v>
      </c>
      <c r="L63" s="201">
        <v>102.6</v>
      </c>
      <c r="M63" s="202">
        <v>-1.9</v>
      </c>
      <c r="N63" s="201">
        <v>86.6</v>
      </c>
      <c r="O63" s="202">
        <v>2.9</v>
      </c>
      <c r="P63" s="201">
        <v>107.2</v>
      </c>
      <c r="Q63" s="202">
        <v>1.1000000000000001</v>
      </c>
      <c r="R63" s="201">
        <v>113</v>
      </c>
      <c r="S63" s="202">
        <v>3.4</v>
      </c>
      <c r="T63" s="201">
        <v>85.4</v>
      </c>
      <c r="U63" s="202">
        <v>10.9</v>
      </c>
      <c r="V63" s="201">
        <v>98.1</v>
      </c>
      <c r="W63" s="202">
        <v>-0.9</v>
      </c>
      <c r="X63" s="201">
        <v>105.5</v>
      </c>
      <c r="Y63" s="202">
        <v>-0.7</v>
      </c>
      <c r="Z63" s="201">
        <v>78</v>
      </c>
      <c r="AA63" s="202">
        <v>1.6</v>
      </c>
      <c r="AB63" s="201">
        <v>103.4</v>
      </c>
      <c r="AC63" s="202">
        <v>1.2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11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223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90" t="s">
        <v>186</v>
      </c>
      <c r="C3" s="391"/>
      <c r="D3" s="390" t="s">
        <v>187</v>
      </c>
      <c r="E3" s="391"/>
      <c r="F3" s="390" t="s">
        <v>188</v>
      </c>
      <c r="G3" s="391"/>
      <c r="H3" s="390" t="s">
        <v>189</v>
      </c>
      <c r="I3" s="391"/>
      <c r="J3" s="397" t="s">
        <v>190</v>
      </c>
      <c r="K3" s="391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0" t="s">
        <v>197</v>
      </c>
      <c r="Y3" s="391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2"/>
      <c r="C4" s="393"/>
      <c r="D4" s="392"/>
      <c r="E4" s="393"/>
      <c r="F4" s="392"/>
      <c r="G4" s="393"/>
      <c r="H4" s="392"/>
      <c r="I4" s="393"/>
      <c r="J4" s="392"/>
      <c r="K4" s="393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2"/>
      <c r="Y4" s="393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1.4</v>
      </c>
      <c r="F8" s="38">
        <v>100</v>
      </c>
      <c r="G8" s="33">
        <v>-5.0999999999999996</v>
      </c>
      <c r="H8" s="38">
        <v>100</v>
      </c>
      <c r="I8" s="34">
        <v>-3.5</v>
      </c>
      <c r="J8" s="38">
        <v>100</v>
      </c>
      <c r="K8" s="34">
        <v>0.1</v>
      </c>
      <c r="L8" s="33">
        <v>100</v>
      </c>
      <c r="M8" s="34">
        <v>-1.3</v>
      </c>
      <c r="N8" s="38">
        <v>100</v>
      </c>
      <c r="O8" s="33">
        <v>2.8</v>
      </c>
      <c r="P8" s="38">
        <v>100</v>
      </c>
      <c r="Q8" s="34">
        <v>-2.6</v>
      </c>
      <c r="R8" s="38">
        <v>100</v>
      </c>
      <c r="S8" s="34">
        <v>-12.2</v>
      </c>
      <c r="T8" s="38">
        <v>100</v>
      </c>
      <c r="U8" s="34">
        <v>-14.7</v>
      </c>
      <c r="V8" s="38">
        <v>100</v>
      </c>
      <c r="W8" s="34">
        <v>8.1999999999999993</v>
      </c>
      <c r="X8" s="38">
        <v>100</v>
      </c>
      <c r="Y8" s="34">
        <v>0.1</v>
      </c>
      <c r="Z8" s="38">
        <v>100</v>
      </c>
      <c r="AA8" s="34">
        <v>0.8</v>
      </c>
      <c r="AB8" s="38">
        <v>100</v>
      </c>
      <c r="AC8" s="34">
        <v>0.1</v>
      </c>
    </row>
    <row r="9" spans="1:30" ht="20.25" customHeight="1">
      <c r="A9" s="32" t="s">
        <v>314</v>
      </c>
      <c r="B9" s="38">
        <v>100.2</v>
      </c>
      <c r="C9" s="34">
        <v>0.2</v>
      </c>
      <c r="D9" s="38">
        <v>101.4</v>
      </c>
      <c r="E9" s="34">
        <v>1.4</v>
      </c>
      <c r="F9" s="38">
        <v>102.9</v>
      </c>
      <c r="G9" s="33">
        <v>2.9</v>
      </c>
      <c r="H9" s="38">
        <v>103.2</v>
      </c>
      <c r="I9" s="34">
        <v>3.2</v>
      </c>
      <c r="J9" s="38">
        <v>99.8</v>
      </c>
      <c r="K9" s="34">
        <v>-0.2</v>
      </c>
      <c r="L9" s="33">
        <v>97.4</v>
      </c>
      <c r="M9" s="34">
        <v>-2.6</v>
      </c>
      <c r="N9" s="38">
        <v>96.3</v>
      </c>
      <c r="O9" s="33">
        <v>-3.7</v>
      </c>
      <c r="P9" s="38">
        <v>103.8</v>
      </c>
      <c r="Q9" s="34">
        <v>3.8</v>
      </c>
      <c r="R9" s="38">
        <v>105.1</v>
      </c>
      <c r="S9" s="34">
        <v>5.0999999999999996</v>
      </c>
      <c r="T9" s="38">
        <v>76.8</v>
      </c>
      <c r="U9" s="34">
        <v>-23.3</v>
      </c>
      <c r="V9" s="38">
        <v>100</v>
      </c>
      <c r="W9" s="34">
        <v>0</v>
      </c>
      <c r="X9" s="38">
        <v>100.6</v>
      </c>
      <c r="Y9" s="34">
        <v>0.7</v>
      </c>
      <c r="Z9" s="38">
        <v>102.9</v>
      </c>
      <c r="AA9" s="34">
        <v>2.9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100.2</v>
      </c>
      <c r="C10" s="34">
        <v>0</v>
      </c>
      <c r="D10" s="33">
        <v>97.2</v>
      </c>
      <c r="E10" s="34">
        <v>-4.0999999999999996</v>
      </c>
      <c r="F10" s="38">
        <v>103.3</v>
      </c>
      <c r="G10" s="33">
        <v>0.4</v>
      </c>
      <c r="H10" s="38">
        <v>90.9</v>
      </c>
      <c r="I10" s="34">
        <v>-11.9</v>
      </c>
      <c r="J10" s="38">
        <v>99.5</v>
      </c>
      <c r="K10" s="34">
        <v>-0.3</v>
      </c>
      <c r="L10" s="33">
        <v>94.5</v>
      </c>
      <c r="M10" s="34">
        <v>-3</v>
      </c>
      <c r="N10" s="38">
        <v>96.2</v>
      </c>
      <c r="O10" s="33">
        <v>-0.1</v>
      </c>
      <c r="P10" s="38">
        <v>102.4</v>
      </c>
      <c r="Q10" s="34">
        <v>-1.3</v>
      </c>
      <c r="R10" s="38">
        <v>109.5</v>
      </c>
      <c r="S10" s="34">
        <v>4.2</v>
      </c>
      <c r="T10" s="38">
        <v>85.8</v>
      </c>
      <c r="U10" s="34">
        <v>11.7</v>
      </c>
      <c r="V10" s="38">
        <v>97.6</v>
      </c>
      <c r="W10" s="34">
        <v>-2.4</v>
      </c>
      <c r="X10" s="38">
        <v>101.8</v>
      </c>
      <c r="Y10" s="34">
        <v>1.2</v>
      </c>
      <c r="Z10" s="38">
        <v>104.8</v>
      </c>
      <c r="AA10" s="34">
        <v>1.8</v>
      </c>
      <c r="AB10" s="38">
        <v>95.5</v>
      </c>
      <c r="AC10" s="34">
        <v>1</v>
      </c>
    </row>
    <row r="11" spans="1:30" ht="20.25" customHeight="1">
      <c r="A11" s="32" t="s">
        <v>302</v>
      </c>
      <c r="B11" s="38">
        <v>99.4</v>
      </c>
      <c r="C11" s="34">
        <v>-0.8</v>
      </c>
      <c r="D11" s="33">
        <v>95.7</v>
      </c>
      <c r="E11" s="34">
        <v>-1.5</v>
      </c>
      <c r="F11" s="38">
        <v>103.7</v>
      </c>
      <c r="G11" s="33">
        <v>0.4</v>
      </c>
      <c r="H11" s="38">
        <v>99.1</v>
      </c>
      <c r="I11" s="34">
        <v>9</v>
      </c>
      <c r="J11" s="38">
        <v>99.9</v>
      </c>
      <c r="K11" s="34">
        <v>0.4</v>
      </c>
      <c r="L11" s="33">
        <v>90.9</v>
      </c>
      <c r="M11" s="34">
        <v>-3.8</v>
      </c>
      <c r="N11" s="38">
        <v>107.8</v>
      </c>
      <c r="O11" s="33">
        <v>12.1</v>
      </c>
      <c r="P11" s="38">
        <v>100.1</v>
      </c>
      <c r="Q11" s="34">
        <v>-2.2000000000000002</v>
      </c>
      <c r="R11" s="38">
        <v>105.5</v>
      </c>
      <c r="S11" s="34">
        <v>-3.7</v>
      </c>
      <c r="T11" s="38">
        <v>87.7</v>
      </c>
      <c r="U11" s="34">
        <v>2.2000000000000002</v>
      </c>
      <c r="V11" s="38">
        <v>92</v>
      </c>
      <c r="W11" s="34">
        <v>-5.7</v>
      </c>
      <c r="X11" s="38">
        <v>101</v>
      </c>
      <c r="Y11" s="34">
        <v>-0.8</v>
      </c>
      <c r="Z11" s="38">
        <v>109.3</v>
      </c>
      <c r="AA11" s="34">
        <v>4.3</v>
      </c>
      <c r="AB11" s="38">
        <v>91.5</v>
      </c>
      <c r="AC11" s="34">
        <v>-4.2</v>
      </c>
    </row>
    <row r="12" spans="1:30" ht="20.25" customHeight="1">
      <c r="A12" s="32" t="s">
        <v>321</v>
      </c>
      <c r="B12" s="38">
        <v>97.4</v>
      </c>
      <c r="C12" s="34">
        <v>-1.7</v>
      </c>
      <c r="D12" s="33">
        <v>96.4</v>
      </c>
      <c r="E12" s="34">
        <v>0.8</v>
      </c>
      <c r="F12" s="38">
        <v>102.8</v>
      </c>
      <c r="G12" s="33">
        <v>-0.5</v>
      </c>
      <c r="H12" s="38">
        <v>101.7</v>
      </c>
      <c r="I12" s="34">
        <v>3.9</v>
      </c>
      <c r="J12" s="38">
        <v>98.6</v>
      </c>
      <c r="K12" s="34">
        <v>-2</v>
      </c>
      <c r="L12" s="33">
        <v>90.1</v>
      </c>
      <c r="M12" s="34">
        <v>-0.7</v>
      </c>
      <c r="N12" s="38">
        <v>109.2</v>
      </c>
      <c r="O12" s="33">
        <v>1.2</v>
      </c>
      <c r="P12" s="38">
        <v>96.9</v>
      </c>
      <c r="Q12" s="34">
        <v>-3.1</v>
      </c>
      <c r="R12" s="38">
        <v>108.8</v>
      </c>
      <c r="S12" s="34">
        <v>4.9000000000000004</v>
      </c>
      <c r="T12" s="38">
        <v>98.4</v>
      </c>
      <c r="U12" s="34">
        <v>9.5</v>
      </c>
      <c r="V12" s="38">
        <v>77.099999999999994</v>
      </c>
      <c r="W12" s="34">
        <v>-16.8</v>
      </c>
      <c r="X12" s="38">
        <v>97.2</v>
      </c>
      <c r="Y12" s="34">
        <v>-3.3</v>
      </c>
      <c r="Z12" s="38">
        <v>106.9</v>
      </c>
      <c r="AA12" s="34">
        <v>-2.5</v>
      </c>
      <c r="AB12" s="38">
        <v>93.1</v>
      </c>
      <c r="AC12" s="34">
        <v>1.7</v>
      </c>
    </row>
    <row r="13" spans="1:30" ht="20.25" customHeight="1">
      <c r="A13" s="39" t="s">
        <v>301</v>
      </c>
      <c r="B13" s="40">
        <v>99.8</v>
      </c>
      <c r="C13" s="41">
        <v>-0.7</v>
      </c>
      <c r="D13" s="42">
        <v>96.6</v>
      </c>
      <c r="E13" s="41">
        <v>-5</v>
      </c>
      <c r="F13" s="40">
        <v>105.3</v>
      </c>
      <c r="G13" s="42">
        <v>0</v>
      </c>
      <c r="H13" s="40">
        <v>99.9</v>
      </c>
      <c r="I13" s="41">
        <v>4.7</v>
      </c>
      <c r="J13" s="40">
        <v>102.4</v>
      </c>
      <c r="K13" s="41">
        <v>2.2000000000000002</v>
      </c>
      <c r="L13" s="42">
        <v>93.7</v>
      </c>
      <c r="M13" s="41">
        <v>-3.4</v>
      </c>
      <c r="N13" s="40">
        <v>108.9</v>
      </c>
      <c r="O13" s="42">
        <v>11.6</v>
      </c>
      <c r="P13" s="40">
        <v>103.1</v>
      </c>
      <c r="Q13" s="41">
        <v>1.1000000000000001</v>
      </c>
      <c r="R13" s="40">
        <v>103.2</v>
      </c>
      <c r="S13" s="41">
        <v>-7.3</v>
      </c>
      <c r="T13" s="40">
        <v>91.5</v>
      </c>
      <c r="U13" s="41">
        <v>3.9</v>
      </c>
      <c r="V13" s="40">
        <v>85.4</v>
      </c>
      <c r="W13" s="41">
        <v>-9</v>
      </c>
      <c r="X13" s="40">
        <v>100.6</v>
      </c>
      <c r="Y13" s="41">
        <v>2.2999999999999998</v>
      </c>
      <c r="Z13" s="40">
        <v>113.7</v>
      </c>
      <c r="AA13" s="41">
        <v>3</v>
      </c>
      <c r="AB13" s="40">
        <v>88.7</v>
      </c>
      <c r="AC13" s="41">
        <v>-4.5999999999999996</v>
      </c>
    </row>
    <row r="14" spans="1:30" ht="20.25" customHeight="1">
      <c r="A14" s="43" t="s">
        <v>303</v>
      </c>
      <c r="B14" s="38">
        <v>92.4</v>
      </c>
      <c r="C14" s="34">
        <v>0.7</v>
      </c>
      <c r="D14" s="33">
        <v>85</v>
      </c>
      <c r="E14" s="34">
        <v>-4.5999999999999996</v>
      </c>
      <c r="F14" s="38">
        <v>93.6</v>
      </c>
      <c r="G14" s="33">
        <v>0.2</v>
      </c>
      <c r="H14" s="38">
        <v>100.1</v>
      </c>
      <c r="I14" s="34">
        <v>7.9</v>
      </c>
      <c r="J14" s="38">
        <v>97.7</v>
      </c>
      <c r="K14" s="34">
        <v>2.7</v>
      </c>
      <c r="L14" s="33">
        <v>88.4</v>
      </c>
      <c r="M14" s="34">
        <v>3.9</v>
      </c>
      <c r="N14" s="38">
        <v>109.7</v>
      </c>
      <c r="O14" s="33">
        <v>13.3</v>
      </c>
      <c r="P14" s="38">
        <v>91.1</v>
      </c>
      <c r="Q14" s="34">
        <v>-5</v>
      </c>
      <c r="R14" s="38">
        <v>108</v>
      </c>
      <c r="S14" s="34">
        <v>10.3</v>
      </c>
      <c r="T14" s="38">
        <v>100.2</v>
      </c>
      <c r="U14" s="34">
        <v>11.7</v>
      </c>
      <c r="V14" s="38">
        <v>73.599999999999994</v>
      </c>
      <c r="W14" s="34">
        <v>-14.9</v>
      </c>
      <c r="X14" s="38">
        <v>96</v>
      </c>
      <c r="Y14" s="34">
        <v>2.1</v>
      </c>
      <c r="Z14" s="38">
        <v>110.1</v>
      </c>
      <c r="AA14" s="34">
        <v>-1.2</v>
      </c>
      <c r="AB14" s="38">
        <v>88.1</v>
      </c>
      <c r="AC14" s="34">
        <v>3</v>
      </c>
    </row>
    <row r="15" spans="1:30" ht="20.25" customHeight="1">
      <c r="A15" s="43" t="s">
        <v>304</v>
      </c>
      <c r="B15" s="38">
        <v>96.6</v>
      </c>
      <c r="C15" s="34">
        <v>0.1</v>
      </c>
      <c r="D15" s="33">
        <v>101.5</v>
      </c>
      <c r="E15" s="34">
        <v>4</v>
      </c>
      <c r="F15" s="38">
        <v>103.7</v>
      </c>
      <c r="G15" s="33">
        <v>-0.9</v>
      </c>
      <c r="H15" s="38">
        <v>96.2</v>
      </c>
      <c r="I15" s="34">
        <v>-0.5</v>
      </c>
      <c r="J15" s="38">
        <v>97.4</v>
      </c>
      <c r="K15" s="34">
        <v>1.7</v>
      </c>
      <c r="L15" s="33">
        <v>88.7</v>
      </c>
      <c r="M15" s="34">
        <v>0.9</v>
      </c>
      <c r="N15" s="38">
        <v>104.2</v>
      </c>
      <c r="O15" s="33">
        <v>5.9</v>
      </c>
      <c r="P15" s="38">
        <v>97.3</v>
      </c>
      <c r="Q15" s="34">
        <v>2.5</v>
      </c>
      <c r="R15" s="38">
        <v>102.5</v>
      </c>
      <c r="S15" s="34">
        <v>13.4</v>
      </c>
      <c r="T15" s="38">
        <v>94.4</v>
      </c>
      <c r="U15" s="34">
        <v>15.5</v>
      </c>
      <c r="V15" s="38">
        <v>73.599999999999994</v>
      </c>
      <c r="W15" s="34">
        <v>-15.3</v>
      </c>
      <c r="X15" s="38">
        <v>96</v>
      </c>
      <c r="Y15" s="34">
        <v>0.4</v>
      </c>
      <c r="Z15" s="38">
        <v>100.7</v>
      </c>
      <c r="AA15" s="34">
        <v>-0.4</v>
      </c>
      <c r="AB15" s="38">
        <v>89.9</v>
      </c>
      <c r="AC15" s="34">
        <v>3.9</v>
      </c>
    </row>
    <row r="16" spans="1:30" ht="20.25" customHeight="1">
      <c r="A16" s="43" t="s">
        <v>305</v>
      </c>
      <c r="B16" s="38">
        <v>96.9</v>
      </c>
      <c r="C16" s="34">
        <v>-3.1</v>
      </c>
      <c r="D16" s="33">
        <v>98.4</v>
      </c>
      <c r="E16" s="34">
        <v>-2.8</v>
      </c>
      <c r="F16" s="38">
        <v>102.8</v>
      </c>
      <c r="G16" s="33">
        <v>-2.9</v>
      </c>
      <c r="H16" s="38">
        <v>101.8</v>
      </c>
      <c r="I16" s="34">
        <v>5.5</v>
      </c>
      <c r="J16" s="38">
        <v>102</v>
      </c>
      <c r="K16" s="34">
        <v>5.9</v>
      </c>
      <c r="L16" s="33">
        <v>88</v>
      </c>
      <c r="M16" s="34">
        <v>1.7</v>
      </c>
      <c r="N16" s="38">
        <v>107.7</v>
      </c>
      <c r="O16" s="33">
        <v>-6</v>
      </c>
      <c r="P16" s="38">
        <v>98.8</v>
      </c>
      <c r="Q16" s="34">
        <v>-5.3</v>
      </c>
      <c r="R16" s="38">
        <v>110.4</v>
      </c>
      <c r="S16" s="34">
        <v>3.3</v>
      </c>
      <c r="T16" s="38">
        <v>96.7</v>
      </c>
      <c r="U16" s="34">
        <v>12.7</v>
      </c>
      <c r="V16" s="38">
        <v>72.2</v>
      </c>
      <c r="W16" s="34">
        <v>-18.600000000000001</v>
      </c>
      <c r="X16" s="38">
        <v>95.4</v>
      </c>
      <c r="Y16" s="34">
        <v>-8</v>
      </c>
      <c r="Z16" s="38">
        <v>112.9</v>
      </c>
      <c r="AA16" s="34">
        <v>0</v>
      </c>
      <c r="AB16" s="38">
        <v>92.1</v>
      </c>
      <c r="AC16" s="34">
        <v>1</v>
      </c>
    </row>
    <row r="17" spans="1:29" ht="20.25" customHeight="1">
      <c r="A17" s="43" t="s">
        <v>307</v>
      </c>
      <c r="B17" s="38">
        <v>100.3</v>
      </c>
      <c r="C17" s="34">
        <v>-2.4</v>
      </c>
      <c r="D17" s="33">
        <v>102.1</v>
      </c>
      <c r="E17" s="34">
        <v>1.9</v>
      </c>
      <c r="F17" s="38">
        <v>105.9</v>
      </c>
      <c r="G17" s="33">
        <v>-1.2</v>
      </c>
      <c r="H17" s="38">
        <v>102.3</v>
      </c>
      <c r="I17" s="34">
        <v>0.4</v>
      </c>
      <c r="J17" s="38">
        <v>103</v>
      </c>
      <c r="K17" s="34">
        <v>1.2</v>
      </c>
      <c r="L17" s="33">
        <v>92.7</v>
      </c>
      <c r="M17" s="34">
        <v>0.4</v>
      </c>
      <c r="N17" s="38">
        <v>115.9</v>
      </c>
      <c r="O17" s="33">
        <v>4.5999999999999996</v>
      </c>
      <c r="P17" s="38">
        <v>98.1</v>
      </c>
      <c r="Q17" s="34">
        <v>-4.9000000000000004</v>
      </c>
      <c r="R17" s="38">
        <v>109.9</v>
      </c>
      <c r="S17" s="34">
        <v>2.6</v>
      </c>
      <c r="T17" s="38">
        <v>103.1</v>
      </c>
      <c r="U17" s="34">
        <v>13.3</v>
      </c>
      <c r="V17" s="38">
        <v>79.900000000000006</v>
      </c>
      <c r="W17" s="34">
        <v>-18.8</v>
      </c>
      <c r="X17" s="38">
        <v>99.7</v>
      </c>
      <c r="Y17" s="34">
        <v>-5</v>
      </c>
      <c r="Z17" s="38">
        <v>111.5</v>
      </c>
      <c r="AA17" s="34">
        <v>3.7</v>
      </c>
      <c r="AB17" s="38">
        <v>93.5</v>
      </c>
      <c r="AC17" s="34">
        <v>-3.3</v>
      </c>
    </row>
    <row r="18" spans="1:29" ht="20.25" customHeight="1">
      <c r="A18" s="43" t="s">
        <v>312</v>
      </c>
      <c r="B18" s="44">
        <v>95.8</v>
      </c>
      <c r="C18" s="45">
        <v>-0.7</v>
      </c>
      <c r="D18" s="46">
        <v>86.7</v>
      </c>
      <c r="E18" s="45">
        <v>-1.6</v>
      </c>
      <c r="F18" s="44">
        <v>99.2</v>
      </c>
      <c r="G18" s="46">
        <v>3.2</v>
      </c>
      <c r="H18" s="44">
        <v>104</v>
      </c>
      <c r="I18" s="45">
        <v>9.5</v>
      </c>
      <c r="J18" s="44">
        <v>97.1</v>
      </c>
      <c r="K18" s="45">
        <v>-2.9</v>
      </c>
      <c r="L18" s="46">
        <v>88.9</v>
      </c>
      <c r="M18" s="45">
        <v>-1.6</v>
      </c>
      <c r="N18" s="44">
        <v>116.9</v>
      </c>
      <c r="O18" s="46">
        <v>9.5</v>
      </c>
      <c r="P18" s="44">
        <v>97.1</v>
      </c>
      <c r="Q18" s="45">
        <v>-2.2000000000000002</v>
      </c>
      <c r="R18" s="44">
        <v>112.9</v>
      </c>
      <c r="S18" s="45">
        <v>3.7</v>
      </c>
      <c r="T18" s="44">
        <v>100.4</v>
      </c>
      <c r="U18" s="45">
        <v>12.4</v>
      </c>
      <c r="V18" s="44">
        <v>83.5</v>
      </c>
      <c r="W18" s="45">
        <v>-14.1</v>
      </c>
      <c r="X18" s="44">
        <v>95.2</v>
      </c>
      <c r="Y18" s="45">
        <v>-5.9</v>
      </c>
      <c r="Z18" s="44">
        <v>107.9</v>
      </c>
      <c r="AA18" s="45">
        <v>-1.1000000000000001</v>
      </c>
      <c r="AB18" s="44">
        <v>92.1</v>
      </c>
      <c r="AC18" s="45">
        <v>2.7</v>
      </c>
    </row>
    <row r="19" spans="1:29" ht="20.25" customHeight="1">
      <c r="A19" s="39" t="s">
        <v>315</v>
      </c>
      <c r="B19" s="38">
        <v>99.5</v>
      </c>
      <c r="C19" s="34">
        <v>-4.7</v>
      </c>
      <c r="D19" s="33">
        <v>101.7</v>
      </c>
      <c r="E19" s="34">
        <v>3.1</v>
      </c>
      <c r="F19" s="38">
        <v>105.9</v>
      </c>
      <c r="G19" s="33">
        <v>-2.6</v>
      </c>
      <c r="H19" s="38">
        <v>102</v>
      </c>
      <c r="I19" s="34">
        <v>2.1</v>
      </c>
      <c r="J19" s="38">
        <v>97.6</v>
      </c>
      <c r="K19" s="34">
        <v>-5.7</v>
      </c>
      <c r="L19" s="33">
        <v>93</v>
      </c>
      <c r="M19" s="34">
        <v>-2.4</v>
      </c>
      <c r="N19" s="38">
        <v>110.3</v>
      </c>
      <c r="O19" s="33">
        <v>-3.3</v>
      </c>
      <c r="P19" s="38">
        <v>97.2</v>
      </c>
      <c r="Q19" s="34">
        <v>-5.4</v>
      </c>
      <c r="R19" s="38">
        <v>110.8</v>
      </c>
      <c r="S19" s="34">
        <v>7.1</v>
      </c>
      <c r="T19" s="38">
        <v>100.9</v>
      </c>
      <c r="U19" s="34">
        <v>10.3</v>
      </c>
      <c r="V19" s="38">
        <v>78.400000000000006</v>
      </c>
      <c r="W19" s="34">
        <v>-26.2</v>
      </c>
      <c r="X19" s="38">
        <v>99.8</v>
      </c>
      <c r="Y19" s="34">
        <v>-5.8</v>
      </c>
      <c r="Z19" s="38">
        <v>104.5</v>
      </c>
      <c r="AA19" s="34">
        <v>-4.7</v>
      </c>
      <c r="AB19" s="38">
        <v>93</v>
      </c>
      <c r="AC19" s="34">
        <v>-3.9</v>
      </c>
    </row>
    <row r="20" spans="1:29" ht="20.25" customHeight="1">
      <c r="A20" s="47" t="s">
        <v>316</v>
      </c>
      <c r="B20" s="38">
        <v>100.4</v>
      </c>
      <c r="C20" s="34">
        <v>-0.6</v>
      </c>
      <c r="D20" s="33">
        <v>101.1</v>
      </c>
      <c r="E20" s="34">
        <v>3</v>
      </c>
      <c r="F20" s="38">
        <v>107.2</v>
      </c>
      <c r="G20" s="33">
        <v>1.5</v>
      </c>
      <c r="H20" s="38">
        <v>104.8</v>
      </c>
      <c r="I20" s="34">
        <v>2.4</v>
      </c>
      <c r="J20" s="38">
        <v>99.2</v>
      </c>
      <c r="K20" s="34">
        <v>-4.5</v>
      </c>
      <c r="L20" s="33">
        <v>88.9</v>
      </c>
      <c r="M20" s="34">
        <v>-4.4000000000000004</v>
      </c>
      <c r="N20" s="38">
        <v>114.6</v>
      </c>
      <c r="O20" s="33">
        <v>4.5</v>
      </c>
      <c r="P20" s="38">
        <v>102</v>
      </c>
      <c r="Q20" s="34">
        <v>0.3</v>
      </c>
      <c r="R20" s="38">
        <v>111.5</v>
      </c>
      <c r="S20" s="34">
        <v>2.6</v>
      </c>
      <c r="T20" s="38">
        <v>100.6</v>
      </c>
      <c r="U20" s="34">
        <v>7</v>
      </c>
      <c r="V20" s="38">
        <v>84</v>
      </c>
      <c r="W20" s="34">
        <v>-8.9</v>
      </c>
      <c r="X20" s="38">
        <v>97.9</v>
      </c>
      <c r="Y20" s="34">
        <v>-2.5</v>
      </c>
      <c r="Z20" s="38">
        <v>107.9</v>
      </c>
      <c r="AA20" s="34">
        <v>-5</v>
      </c>
      <c r="AB20" s="38">
        <v>97.8</v>
      </c>
      <c r="AC20" s="34">
        <v>4.2</v>
      </c>
    </row>
    <row r="21" spans="1:29" ht="20.25" customHeight="1">
      <c r="A21" s="47" t="s">
        <v>317</v>
      </c>
      <c r="B21" s="38">
        <v>94.2</v>
      </c>
      <c r="C21" s="34">
        <v>-1.4</v>
      </c>
      <c r="D21" s="33">
        <v>82.5</v>
      </c>
      <c r="E21" s="34">
        <v>-4.0999999999999996</v>
      </c>
      <c r="F21" s="38">
        <v>96.8</v>
      </c>
      <c r="G21" s="33">
        <v>-0.3</v>
      </c>
      <c r="H21" s="38">
        <v>102.4</v>
      </c>
      <c r="I21" s="34">
        <v>7.3</v>
      </c>
      <c r="J21" s="38">
        <v>98.4</v>
      </c>
      <c r="K21" s="34">
        <v>-1.5</v>
      </c>
      <c r="L21" s="33">
        <v>89.5</v>
      </c>
      <c r="M21" s="34">
        <v>-1.3</v>
      </c>
      <c r="N21" s="38">
        <v>105.7</v>
      </c>
      <c r="O21" s="33">
        <v>-0.8</v>
      </c>
      <c r="P21" s="38">
        <v>90.4</v>
      </c>
      <c r="Q21" s="34">
        <v>-4.9000000000000004</v>
      </c>
      <c r="R21" s="38">
        <v>113</v>
      </c>
      <c r="S21" s="34">
        <v>3</v>
      </c>
      <c r="T21" s="38">
        <v>97.3</v>
      </c>
      <c r="U21" s="34">
        <v>9.4</v>
      </c>
      <c r="V21" s="38">
        <v>71.599999999999994</v>
      </c>
      <c r="W21" s="34">
        <v>-5</v>
      </c>
      <c r="X21" s="38">
        <v>97.4</v>
      </c>
      <c r="Y21" s="34">
        <v>-3.2</v>
      </c>
      <c r="Z21" s="38">
        <v>105.5</v>
      </c>
      <c r="AA21" s="34">
        <v>-2</v>
      </c>
      <c r="AB21" s="38">
        <v>92.5</v>
      </c>
      <c r="AC21" s="34">
        <v>-0.5</v>
      </c>
    </row>
    <row r="22" spans="1:29" ht="20.25" customHeight="1">
      <c r="A22" s="47" t="s">
        <v>318</v>
      </c>
      <c r="B22" s="38">
        <v>95.9</v>
      </c>
      <c r="C22" s="34">
        <v>-3.6</v>
      </c>
      <c r="D22" s="33">
        <v>97</v>
      </c>
      <c r="E22" s="34">
        <v>1</v>
      </c>
      <c r="F22" s="38">
        <v>101.4</v>
      </c>
      <c r="G22" s="33">
        <v>-2.6</v>
      </c>
      <c r="H22" s="38">
        <v>97.9</v>
      </c>
      <c r="I22" s="34">
        <v>1.2</v>
      </c>
      <c r="J22" s="38">
        <v>96.3</v>
      </c>
      <c r="K22" s="34">
        <v>-6.1</v>
      </c>
      <c r="L22" s="33">
        <v>90.3</v>
      </c>
      <c r="M22" s="34">
        <v>-2.2999999999999998</v>
      </c>
      <c r="N22" s="38">
        <v>98.8</v>
      </c>
      <c r="O22" s="33">
        <v>-7.4</v>
      </c>
      <c r="P22" s="38">
        <v>94.3</v>
      </c>
      <c r="Q22" s="34">
        <v>-1.8</v>
      </c>
      <c r="R22" s="38">
        <v>106</v>
      </c>
      <c r="S22" s="34">
        <v>3</v>
      </c>
      <c r="T22" s="38">
        <v>97.2</v>
      </c>
      <c r="U22" s="34">
        <v>9</v>
      </c>
      <c r="V22" s="38">
        <v>73</v>
      </c>
      <c r="W22" s="34">
        <v>-24.4</v>
      </c>
      <c r="X22" s="38">
        <v>96.2</v>
      </c>
      <c r="Y22" s="34">
        <v>-3.4</v>
      </c>
      <c r="Z22" s="38">
        <v>100.1</v>
      </c>
      <c r="AA22" s="34">
        <v>-6.5</v>
      </c>
      <c r="AB22" s="38">
        <v>92.6</v>
      </c>
      <c r="AC22" s="34">
        <v>1.3</v>
      </c>
    </row>
    <row r="23" spans="1:29" ht="20.25" customHeight="1">
      <c r="A23" s="47" t="s">
        <v>319</v>
      </c>
      <c r="B23" s="38">
        <v>99.1</v>
      </c>
      <c r="C23" s="34">
        <v>-1.8</v>
      </c>
      <c r="D23" s="38">
        <v>98.9</v>
      </c>
      <c r="E23" s="34">
        <v>-0.7</v>
      </c>
      <c r="F23" s="38">
        <v>105.5</v>
      </c>
      <c r="G23" s="34">
        <v>0.4</v>
      </c>
      <c r="H23" s="38">
        <v>103.5</v>
      </c>
      <c r="I23" s="34">
        <v>3.6</v>
      </c>
      <c r="J23" s="38">
        <v>99.8</v>
      </c>
      <c r="K23" s="34">
        <v>-3.1</v>
      </c>
      <c r="L23" s="38">
        <v>88.4</v>
      </c>
      <c r="M23" s="34">
        <v>-2.9</v>
      </c>
      <c r="N23" s="38">
        <v>112.2</v>
      </c>
      <c r="O23" s="34">
        <v>-0.9</v>
      </c>
      <c r="P23" s="38">
        <v>102.4</v>
      </c>
      <c r="Q23" s="34">
        <v>0.4</v>
      </c>
      <c r="R23" s="38">
        <v>108.5</v>
      </c>
      <c r="S23" s="34">
        <v>2</v>
      </c>
      <c r="T23" s="38">
        <v>95.7</v>
      </c>
      <c r="U23" s="34">
        <v>3.5</v>
      </c>
      <c r="V23" s="38">
        <v>81.400000000000006</v>
      </c>
      <c r="W23" s="34">
        <v>-19.3</v>
      </c>
      <c r="X23" s="38">
        <v>96.7</v>
      </c>
      <c r="Y23" s="34">
        <v>-3.4</v>
      </c>
      <c r="Z23" s="38">
        <v>106.8</v>
      </c>
      <c r="AA23" s="34">
        <v>-4</v>
      </c>
      <c r="AB23" s="38">
        <v>97.4</v>
      </c>
      <c r="AC23" s="34">
        <v>5.8</v>
      </c>
    </row>
    <row r="24" spans="1:29" ht="20.25" customHeight="1">
      <c r="A24" s="47" t="s">
        <v>320</v>
      </c>
      <c r="B24" s="38">
        <v>100.1</v>
      </c>
      <c r="C24" s="34">
        <v>-0.8</v>
      </c>
      <c r="D24" s="38">
        <v>101.5</v>
      </c>
      <c r="E24" s="34">
        <v>5.4</v>
      </c>
      <c r="F24" s="38">
        <v>107.9</v>
      </c>
      <c r="G24" s="34">
        <v>0.6</v>
      </c>
      <c r="H24" s="38">
        <v>105.8</v>
      </c>
      <c r="I24" s="34">
        <v>6.7</v>
      </c>
      <c r="J24" s="38">
        <v>98</v>
      </c>
      <c r="K24" s="34">
        <v>-4.5</v>
      </c>
      <c r="L24" s="38">
        <v>93.2</v>
      </c>
      <c r="M24" s="34">
        <v>2.5</v>
      </c>
      <c r="N24" s="38">
        <v>108.1</v>
      </c>
      <c r="O24" s="34">
        <v>-0.3</v>
      </c>
      <c r="P24" s="38">
        <v>98.5</v>
      </c>
      <c r="Q24" s="34">
        <v>-3.4</v>
      </c>
      <c r="R24" s="38">
        <v>105.5</v>
      </c>
      <c r="S24" s="34">
        <v>5</v>
      </c>
      <c r="T24" s="38">
        <v>95.8</v>
      </c>
      <c r="U24" s="34">
        <v>5.7</v>
      </c>
      <c r="V24" s="38">
        <v>76.7</v>
      </c>
      <c r="W24" s="34">
        <v>-20.8</v>
      </c>
      <c r="X24" s="38">
        <v>99</v>
      </c>
      <c r="Y24" s="34">
        <v>-1</v>
      </c>
      <c r="Z24" s="38">
        <v>104.1</v>
      </c>
      <c r="AA24" s="34">
        <v>-5.9</v>
      </c>
      <c r="AB24" s="38">
        <v>95.5</v>
      </c>
      <c r="AC24" s="34">
        <v>2.9</v>
      </c>
    </row>
    <row r="25" spans="1:29" ht="20.25" customHeight="1">
      <c r="A25" s="47" t="s">
        <v>322</v>
      </c>
      <c r="B25" s="201">
        <v>97.7</v>
      </c>
      <c r="C25" s="50">
        <v>-1.7</v>
      </c>
      <c r="D25" s="49">
        <v>100.8</v>
      </c>
      <c r="E25" s="50">
        <v>4.0999999999999996</v>
      </c>
      <c r="F25" s="49">
        <v>103.5</v>
      </c>
      <c r="G25" s="50">
        <v>-1.3</v>
      </c>
      <c r="H25" s="49">
        <v>99.4</v>
      </c>
      <c r="I25" s="50">
        <v>1.3</v>
      </c>
      <c r="J25" s="49">
        <v>97</v>
      </c>
      <c r="K25" s="50">
        <v>-5.8</v>
      </c>
      <c r="L25" s="49">
        <v>91.1</v>
      </c>
      <c r="M25" s="50">
        <v>-2.4</v>
      </c>
      <c r="N25" s="49">
        <v>105.9</v>
      </c>
      <c r="O25" s="204">
        <v>-2</v>
      </c>
      <c r="P25" s="49">
        <v>95.7</v>
      </c>
      <c r="Q25" s="50">
        <v>-6.7</v>
      </c>
      <c r="R25" s="49">
        <v>106.2</v>
      </c>
      <c r="S25" s="50">
        <v>4.3</v>
      </c>
      <c r="T25" s="49">
        <v>98.2</v>
      </c>
      <c r="U25" s="50">
        <v>3.3</v>
      </c>
      <c r="V25" s="49">
        <v>77.099999999999994</v>
      </c>
      <c r="W25" s="50">
        <v>-10.199999999999999</v>
      </c>
      <c r="X25" s="49">
        <v>97.5</v>
      </c>
      <c r="Y25" s="50">
        <v>-2.7</v>
      </c>
      <c r="Z25" s="49">
        <v>111.2</v>
      </c>
      <c r="AA25" s="50">
        <v>-2.1</v>
      </c>
      <c r="AB25" s="49">
        <v>93.2</v>
      </c>
      <c r="AC25" s="50">
        <v>5.0999999999999996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-16.5</v>
      </c>
      <c r="D27" s="33">
        <v>100</v>
      </c>
      <c r="E27" s="34">
        <v>25.4</v>
      </c>
      <c r="F27" s="38">
        <v>100</v>
      </c>
      <c r="G27" s="33">
        <v>-31</v>
      </c>
      <c r="H27" s="38">
        <v>100</v>
      </c>
      <c r="I27" s="34">
        <v>-31.2</v>
      </c>
      <c r="J27" s="38">
        <v>100</v>
      </c>
      <c r="K27" s="34">
        <v>17.399999999999999</v>
      </c>
      <c r="L27" s="33">
        <v>100</v>
      </c>
      <c r="M27" s="34">
        <v>-23.2</v>
      </c>
      <c r="N27" s="38">
        <v>100</v>
      </c>
      <c r="O27" s="33">
        <v>-26.1</v>
      </c>
      <c r="P27" s="38">
        <v>100</v>
      </c>
      <c r="Q27" s="34">
        <v>3.1</v>
      </c>
      <c r="R27" s="38">
        <v>100</v>
      </c>
      <c r="S27" s="34">
        <v>-30.2</v>
      </c>
      <c r="T27" s="38">
        <v>100</v>
      </c>
      <c r="U27" s="34">
        <v>-97.7</v>
      </c>
      <c r="V27" s="38">
        <v>100</v>
      </c>
      <c r="W27" s="34">
        <v>22</v>
      </c>
      <c r="X27" s="38">
        <v>100</v>
      </c>
      <c r="Y27" s="34">
        <v>-16.5</v>
      </c>
      <c r="Z27" s="38">
        <v>100</v>
      </c>
      <c r="AA27" s="34">
        <v>-30.5</v>
      </c>
      <c r="AB27" s="38">
        <v>100</v>
      </c>
      <c r="AC27" s="34">
        <v>-3.6</v>
      </c>
    </row>
    <row r="28" spans="1:29" ht="20.25" customHeight="1">
      <c r="A28" s="32" t="s">
        <v>314</v>
      </c>
      <c r="B28" s="38">
        <v>113.2</v>
      </c>
      <c r="C28" s="34">
        <v>13.2</v>
      </c>
      <c r="D28" s="38">
        <v>123.1</v>
      </c>
      <c r="E28" s="34">
        <v>23.1</v>
      </c>
      <c r="F28" s="38">
        <v>121.6</v>
      </c>
      <c r="G28" s="33">
        <v>21.5</v>
      </c>
      <c r="H28" s="38">
        <v>152.30000000000001</v>
      </c>
      <c r="I28" s="34">
        <v>52.3</v>
      </c>
      <c r="J28" s="38">
        <v>128.9</v>
      </c>
      <c r="K28" s="34">
        <v>29</v>
      </c>
      <c r="L28" s="33">
        <v>87.3</v>
      </c>
      <c r="M28" s="34">
        <v>-12.7</v>
      </c>
      <c r="N28" s="38">
        <v>89.3</v>
      </c>
      <c r="O28" s="33">
        <v>-10.7</v>
      </c>
      <c r="P28" s="38">
        <v>110.4</v>
      </c>
      <c r="Q28" s="34">
        <v>10.4</v>
      </c>
      <c r="R28" s="38">
        <v>145.69999999999999</v>
      </c>
      <c r="S28" s="34">
        <v>45.8</v>
      </c>
      <c r="T28" s="38">
        <v>845.7</v>
      </c>
      <c r="U28" s="34">
        <v>754.5</v>
      </c>
      <c r="V28" s="38">
        <v>119.2</v>
      </c>
      <c r="W28" s="34">
        <v>19.2</v>
      </c>
      <c r="X28" s="38">
        <v>87.6</v>
      </c>
      <c r="Y28" s="34">
        <v>-12.3</v>
      </c>
      <c r="Z28" s="38">
        <v>126.9</v>
      </c>
      <c r="AA28" s="34">
        <v>26.9</v>
      </c>
      <c r="AB28" s="38">
        <v>85.5</v>
      </c>
      <c r="AC28" s="34">
        <v>-14.4</v>
      </c>
    </row>
    <row r="29" spans="1:29" ht="20.25" customHeight="1">
      <c r="A29" s="32" t="s">
        <v>300</v>
      </c>
      <c r="B29" s="38">
        <v>117.3</v>
      </c>
      <c r="C29" s="34">
        <v>3.6</v>
      </c>
      <c r="D29" s="33">
        <v>112</v>
      </c>
      <c r="E29" s="34">
        <v>-9</v>
      </c>
      <c r="F29" s="38">
        <v>130</v>
      </c>
      <c r="G29" s="33">
        <v>6.9</v>
      </c>
      <c r="H29" s="38">
        <v>58.9</v>
      </c>
      <c r="I29" s="34">
        <v>-61.3</v>
      </c>
      <c r="J29" s="38">
        <v>135.19999999999999</v>
      </c>
      <c r="K29" s="34">
        <v>4.9000000000000004</v>
      </c>
      <c r="L29" s="33">
        <v>82.1</v>
      </c>
      <c r="M29" s="34">
        <v>-6</v>
      </c>
      <c r="N29" s="38">
        <v>109.6</v>
      </c>
      <c r="O29" s="33">
        <v>22.7</v>
      </c>
      <c r="P29" s="38">
        <v>94.4</v>
      </c>
      <c r="Q29" s="34">
        <v>-14.5</v>
      </c>
      <c r="R29" s="38">
        <v>151.80000000000001</v>
      </c>
      <c r="S29" s="34">
        <v>4.2</v>
      </c>
      <c r="T29" s="38">
        <v>2158.3000000000002</v>
      </c>
      <c r="U29" s="34">
        <v>155.19999999999999</v>
      </c>
      <c r="V29" s="38">
        <v>119.7</v>
      </c>
      <c r="W29" s="34">
        <v>0.4</v>
      </c>
      <c r="X29" s="38">
        <v>105.8</v>
      </c>
      <c r="Y29" s="34">
        <v>20.8</v>
      </c>
      <c r="Z29" s="38">
        <v>280</v>
      </c>
      <c r="AA29" s="34">
        <v>120.6</v>
      </c>
      <c r="AB29" s="38">
        <v>80.5</v>
      </c>
      <c r="AC29" s="34">
        <v>-5.8</v>
      </c>
    </row>
    <row r="30" spans="1:29" ht="20.25" customHeight="1">
      <c r="A30" s="32" t="s">
        <v>302</v>
      </c>
      <c r="B30" s="38">
        <v>108.2</v>
      </c>
      <c r="C30" s="34">
        <v>-7.8</v>
      </c>
      <c r="D30" s="33">
        <v>85.3</v>
      </c>
      <c r="E30" s="34">
        <v>-23.8</v>
      </c>
      <c r="F30" s="38">
        <v>114.5</v>
      </c>
      <c r="G30" s="33">
        <v>-11.9</v>
      </c>
      <c r="H30" s="38">
        <v>104.6</v>
      </c>
      <c r="I30" s="34">
        <v>77.599999999999994</v>
      </c>
      <c r="J30" s="38">
        <v>143.6</v>
      </c>
      <c r="K30" s="34">
        <v>6.2</v>
      </c>
      <c r="L30" s="33">
        <v>72.599999999999994</v>
      </c>
      <c r="M30" s="34">
        <v>-11.6</v>
      </c>
      <c r="N30" s="38">
        <v>154.9</v>
      </c>
      <c r="O30" s="33">
        <v>41.3</v>
      </c>
      <c r="P30" s="38">
        <v>65.8</v>
      </c>
      <c r="Q30" s="34">
        <v>-30.3</v>
      </c>
      <c r="R30" s="38">
        <v>126.4</v>
      </c>
      <c r="S30" s="34">
        <v>-16.7</v>
      </c>
      <c r="T30" s="38">
        <v>2370.8000000000002</v>
      </c>
      <c r="U30" s="34">
        <v>9.8000000000000007</v>
      </c>
      <c r="V30" s="38">
        <v>112.3</v>
      </c>
      <c r="W30" s="34">
        <v>-6.2</v>
      </c>
      <c r="X30" s="38">
        <v>93.5</v>
      </c>
      <c r="Y30" s="34">
        <v>-11.6</v>
      </c>
      <c r="Z30" s="38">
        <v>386.9</v>
      </c>
      <c r="AA30" s="34">
        <v>38.200000000000003</v>
      </c>
      <c r="AB30" s="38">
        <v>67.7</v>
      </c>
      <c r="AC30" s="34">
        <v>-15.9</v>
      </c>
    </row>
    <row r="31" spans="1:29" ht="20.25" customHeight="1">
      <c r="A31" s="32" t="s">
        <v>321</v>
      </c>
      <c r="B31" s="38">
        <v>89.2</v>
      </c>
      <c r="C31" s="34">
        <v>-18.100000000000001</v>
      </c>
      <c r="D31" s="33">
        <v>82.7</v>
      </c>
      <c r="E31" s="34">
        <v>1.5</v>
      </c>
      <c r="F31" s="38">
        <v>111.2</v>
      </c>
      <c r="G31" s="33">
        <v>-5.4</v>
      </c>
      <c r="H31" s="38">
        <v>122.8</v>
      </c>
      <c r="I31" s="34">
        <v>12.7</v>
      </c>
      <c r="J31" s="38">
        <v>118.2</v>
      </c>
      <c r="K31" s="34">
        <v>-21.7</v>
      </c>
      <c r="L31" s="33">
        <v>59.6</v>
      </c>
      <c r="M31" s="34">
        <v>-17.3</v>
      </c>
      <c r="N31" s="38">
        <v>176.4</v>
      </c>
      <c r="O31" s="33">
        <v>14.4</v>
      </c>
      <c r="P31" s="38">
        <v>59.2</v>
      </c>
      <c r="Q31" s="34">
        <v>-10.7</v>
      </c>
      <c r="R31" s="38">
        <v>163.30000000000001</v>
      </c>
      <c r="S31" s="34">
        <v>29.5</v>
      </c>
      <c r="T31" s="38">
        <v>2525</v>
      </c>
      <c r="U31" s="34">
        <v>12.4</v>
      </c>
      <c r="V31" s="38">
        <v>11.7</v>
      </c>
      <c r="W31" s="34">
        <v>-89.9</v>
      </c>
      <c r="X31" s="38">
        <v>85.2</v>
      </c>
      <c r="Y31" s="34">
        <v>-5.6</v>
      </c>
      <c r="Z31" s="38">
        <v>376.7</v>
      </c>
      <c r="AA31" s="34">
        <v>1.2</v>
      </c>
      <c r="AB31" s="38">
        <v>66.7</v>
      </c>
      <c r="AC31" s="34">
        <v>-1.9</v>
      </c>
    </row>
    <row r="32" spans="1:29" ht="20.25" customHeight="1">
      <c r="A32" s="39" t="s">
        <v>301</v>
      </c>
      <c r="B32" s="40">
        <v>109.3</v>
      </c>
      <c r="C32" s="41">
        <v>-8.5</v>
      </c>
      <c r="D32" s="42">
        <v>85.9</v>
      </c>
      <c r="E32" s="41">
        <v>-34.5</v>
      </c>
      <c r="F32" s="40">
        <v>117.9</v>
      </c>
      <c r="G32" s="42">
        <v>-11</v>
      </c>
      <c r="H32" s="40">
        <v>107.5</v>
      </c>
      <c r="I32" s="41">
        <v>63.6</v>
      </c>
      <c r="J32" s="40">
        <v>157.69999999999999</v>
      </c>
      <c r="K32" s="41">
        <v>12.8</v>
      </c>
      <c r="L32" s="42">
        <v>82.5</v>
      </c>
      <c r="M32" s="41">
        <v>-9.6</v>
      </c>
      <c r="N32" s="40">
        <v>180.3</v>
      </c>
      <c r="O32" s="42">
        <v>65.3</v>
      </c>
      <c r="P32" s="40">
        <v>68.2</v>
      </c>
      <c r="Q32" s="41">
        <v>-26.7</v>
      </c>
      <c r="R32" s="40">
        <v>112.8</v>
      </c>
      <c r="S32" s="41">
        <v>-35.4</v>
      </c>
      <c r="T32" s="40">
        <v>3650</v>
      </c>
      <c r="U32" s="41">
        <v>-6.4</v>
      </c>
      <c r="V32" s="40">
        <v>90.8</v>
      </c>
      <c r="W32" s="41">
        <v>-19.399999999999999</v>
      </c>
      <c r="X32" s="40">
        <v>98</v>
      </c>
      <c r="Y32" s="41">
        <v>-3.9</v>
      </c>
      <c r="Z32" s="40">
        <v>445</v>
      </c>
      <c r="AA32" s="41">
        <v>76.2</v>
      </c>
      <c r="AB32" s="40">
        <v>59.2</v>
      </c>
      <c r="AC32" s="41">
        <v>-20.2</v>
      </c>
    </row>
    <row r="33" spans="1:29" ht="20.25" customHeight="1">
      <c r="A33" s="43" t="s">
        <v>303</v>
      </c>
      <c r="B33" s="38">
        <v>88</v>
      </c>
      <c r="C33" s="34">
        <v>-17.399999999999999</v>
      </c>
      <c r="D33" s="33">
        <v>68.900000000000006</v>
      </c>
      <c r="E33" s="34">
        <v>-32.6</v>
      </c>
      <c r="F33" s="38">
        <v>109.4</v>
      </c>
      <c r="G33" s="33">
        <v>-8.6</v>
      </c>
      <c r="H33" s="38">
        <v>114.2</v>
      </c>
      <c r="I33" s="34">
        <v>18.600000000000001</v>
      </c>
      <c r="J33" s="38">
        <v>109</v>
      </c>
      <c r="K33" s="34">
        <v>-21.8</v>
      </c>
      <c r="L33" s="33">
        <v>70</v>
      </c>
      <c r="M33" s="34">
        <v>-3.4</v>
      </c>
      <c r="N33" s="38">
        <v>168.2</v>
      </c>
      <c r="O33" s="33">
        <v>40.5</v>
      </c>
      <c r="P33" s="38">
        <v>65.3</v>
      </c>
      <c r="Q33" s="34">
        <v>-5.0999999999999996</v>
      </c>
      <c r="R33" s="38">
        <v>168.1</v>
      </c>
      <c r="S33" s="34">
        <v>43.7</v>
      </c>
      <c r="T33" s="38">
        <v>4050</v>
      </c>
      <c r="U33" s="34">
        <v>153.1</v>
      </c>
      <c r="V33" s="38">
        <v>11.4</v>
      </c>
      <c r="W33" s="34">
        <v>-89.3</v>
      </c>
      <c r="X33" s="38">
        <v>85.7</v>
      </c>
      <c r="Y33" s="34">
        <v>2.4</v>
      </c>
      <c r="Z33" s="38">
        <v>485</v>
      </c>
      <c r="AA33" s="34">
        <v>12.8</v>
      </c>
      <c r="AB33" s="38">
        <v>64.2</v>
      </c>
      <c r="AC33" s="34">
        <v>4.0999999999999996</v>
      </c>
    </row>
    <row r="34" spans="1:29" ht="20.25" customHeight="1">
      <c r="A34" s="43" t="s">
        <v>304</v>
      </c>
      <c r="B34" s="38">
        <v>94.4</v>
      </c>
      <c r="C34" s="34">
        <v>-12.8</v>
      </c>
      <c r="D34" s="33">
        <v>126.7</v>
      </c>
      <c r="E34" s="34">
        <v>24</v>
      </c>
      <c r="F34" s="38">
        <v>116.2</v>
      </c>
      <c r="G34" s="33">
        <v>-8.1</v>
      </c>
      <c r="H34" s="38">
        <v>105.2</v>
      </c>
      <c r="I34" s="34">
        <v>5.9</v>
      </c>
      <c r="J34" s="38">
        <v>120.9</v>
      </c>
      <c r="K34" s="34">
        <v>-11</v>
      </c>
      <c r="L34" s="33">
        <v>60</v>
      </c>
      <c r="M34" s="34">
        <v>-17.2</v>
      </c>
      <c r="N34" s="38">
        <v>178.8</v>
      </c>
      <c r="O34" s="33">
        <v>37.200000000000003</v>
      </c>
      <c r="P34" s="38">
        <v>68.8</v>
      </c>
      <c r="Q34" s="34">
        <v>-2.4</v>
      </c>
      <c r="R34" s="38">
        <v>163.80000000000001</v>
      </c>
      <c r="S34" s="34">
        <v>67.3</v>
      </c>
      <c r="T34" s="38">
        <v>2600</v>
      </c>
      <c r="U34" s="34">
        <v>2</v>
      </c>
      <c r="V34" s="38">
        <v>12.7</v>
      </c>
      <c r="W34" s="34">
        <v>-87.4</v>
      </c>
      <c r="X34" s="38">
        <v>89.8</v>
      </c>
      <c r="Y34" s="34">
        <v>12.8</v>
      </c>
      <c r="Z34" s="38">
        <v>402.5</v>
      </c>
      <c r="AA34" s="34">
        <v>8.1</v>
      </c>
      <c r="AB34" s="38">
        <v>64.2</v>
      </c>
      <c r="AC34" s="34">
        <v>-2.4</v>
      </c>
    </row>
    <row r="35" spans="1:29" ht="20.25" customHeight="1">
      <c r="A35" s="43" t="s">
        <v>305</v>
      </c>
      <c r="B35" s="38">
        <v>93.5</v>
      </c>
      <c r="C35" s="34">
        <v>-16.5</v>
      </c>
      <c r="D35" s="33">
        <v>116.3</v>
      </c>
      <c r="E35" s="34">
        <v>9.8000000000000007</v>
      </c>
      <c r="F35" s="38">
        <v>114.5</v>
      </c>
      <c r="G35" s="33">
        <v>-10.7</v>
      </c>
      <c r="H35" s="38">
        <v>132.80000000000001</v>
      </c>
      <c r="I35" s="34">
        <v>16.3</v>
      </c>
      <c r="J35" s="38">
        <v>127.9</v>
      </c>
      <c r="K35" s="34">
        <v>-10.7</v>
      </c>
      <c r="L35" s="33">
        <v>61.3</v>
      </c>
      <c r="M35" s="34">
        <v>-9.1999999999999993</v>
      </c>
      <c r="N35" s="38">
        <v>190.9</v>
      </c>
      <c r="O35" s="33">
        <v>17.8</v>
      </c>
      <c r="P35" s="38">
        <v>73.400000000000006</v>
      </c>
      <c r="Q35" s="34">
        <v>-3.8</v>
      </c>
      <c r="R35" s="38">
        <v>170.2</v>
      </c>
      <c r="S35" s="34">
        <v>19.399999999999999</v>
      </c>
      <c r="T35" s="38">
        <v>2500</v>
      </c>
      <c r="U35" s="34">
        <v>6.4</v>
      </c>
      <c r="V35" s="38">
        <v>9.6</v>
      </c>
      <c r="W35" s="34">
        <v>-89.5</v>
      </c>
      <c r="X35" s="38">
        <v>79.599999999999994</v>
      </c>
      <c r="Y35" s="34">
        <v>-20.399999999999999</v>
      </c>
      <c r="Z35" s="38">
        <v>410</v>
      </c>
      <c r="AA35" s="34">
        <v>19.7</v>
      </c>
      <c r="AB35" s="38">
        <v>65.8</v>
      </c>
      <c r="AC35" s="34">
        <v>-6</v>
      </c>
    </row>
    <row r="36" spans="1:29" ht="20.25" customHeight="1">
      <c r="A36" s="43" t="s">
        <v>307</v>
      </c>
      <c r="B36" s="38">
        <v>90.7</v>
      </c>
      <c r="C36" s="34">
        <v>-19</v>
      </c>
      <c r="D36" s="33">
        <v>74.099999999999994</v>
      </c>
      <c r="E36" s="34">
        <v>-7.4</v>
      </c>
      <c r="F36" s="38">
        <v>110.3</v>
      </c>
      <c r="G36" s="33">
        <v>-7.9</v>
      </c>
      <c r="H36" s="38">
        <v>123.9</v>
      </c>
      <c r="I36" s="34">
        <v>8.5</v>
      </c>
      <c r="J36" s="38">
        <v>128.9</v>
      </c>
      <c r="K36" s="34">
        <v>-14.5</v>
      </c>
      <c r="L36" s="33">
        <v>62.5</v>
      </c>
      <c r="M36" s="34">
        <v>-10.7</v>
      </c>
      <c r="N36" s="38">
        <v>197</v>
      </c>
      <c r="O36" s="33">
        <v>22.7</v>
      </c>
      <c r="P36" s="38">
        <v>53.2</v>
      </c>
      <c r="Q36" s="34">
        <v>-10.6</v>
      </c>
      <c r="R36" s="38">
        <v>166</v>
      </c>
      <c r="S36" s="34">
        <v>23.9</v>
      </c>
      <c r="T36" s="38">
        <v>2000</v>
      </c>
      <c r="U36" s="34">
        <v>-20</v>
      </c>
      <c r="V36" s="38">
        <v>15.4</v>
      </c>
      <c r="W36" s="34">
        <v>-88.4</v>
      </c>
      <c r="X36" s="38">
        <v>89.8</v>
      </c>
      <c r="Y36" s="34">
        <v>7.3</v>
      </c>
      <c r="Z36" s="38">
        <v>420</v>
      </c>
      <c r="AA36" s="34">
        <v>17.5</v>
      </c>
      <c r="AB36" s="38">
        <v>65.8</v>
      </c>
      <c r="AC36" s="34">
        <v>-17.8</v>
      </c>
    </row>
    <row r="37" spans="1:29" ht="20.25" customHeight="1">
      <c r="A37" s="43" t="s">
        <v>312</v>
      </c>
      <c r="B37" s="44">
        <v>83.3</v>
      </c>
      <c r="C37" s="45">
        <v>-20.399999999999999</v>
      </c>
      <c r="D37" s="46">
        <v>64.400000000000006</v>
      </c>
      <c r="E37" s="45">
        <v>-8.5</v>
      </c>
      <c r="F37" s="44">
        <v>100.9</v>
      </c>
      <c r="G37" s="46">
        <v>-0.8</v>
      </c>
      <c r="H37" s="44">
        <v>116.4</v>
      </c>
      <c r="I37" s="45">
        <v>14.7</v>
      </c>
      <c r="J37" s="44">
        <v>114.4</v>
      </c>
      <c r="K37" s="45">
        <v>-23.6</v>
      </c>
      <c r="L37" s="46">
        <v>60</v>
      </c>
      <c r="M37" s="45">
        <v>-18.7</v>
      </c>
      <c r="N37" s="44">
        <v>193.9</v>
      </c>
      <c r="O37" s="46">
        <v>40.6</v>
      </c>
      <c r="P37" s="44">
        <v>54.9</v>
      </c>
      <c r="Q37" s="45">
        <v>-19.5</v>
      </c>
      <c r="R37" s="44">
        <v>166</v>
      </c>
      <c r="S37" s="45">
        <v>25.9</v>
      </c>
      <c r="T37" s="44">
        <v>2250</v>
      </c>
      <c r="U37" s="45">
        <v>12.5</v>
      </c>
      <c r="V37" s="44">
        <v>12.3</v>
      </c>
      <c r="W37" s="45">
        <v>-91</v>
      </c>
      <c r="X37" s="44">
        <v>81.599999999999994</v>
      </c>
      <c r="Y37" s="45">
        <v>-2.5</v>
      </c>
      <c r="Z37" s="44">
        <v>382.5</v>
      </c>
      <c r="AA37" s="45">
        <v>1.3</v>
      </c>
      <c r="AB37" s="44">
        <v>60.8</v>
      </c>
      <c r="AC37" s="45">
        <v>-9.9</v>
      </c>
    </row>
    <row r="38" spans="1:29" ht="20.25" customHeight="1">
      <c r="A38" s="39" t="s">
        <v>315</v>
      </c>
      <c r="B38" s="38">
        <v>85.2</v>
      </c>
      <c r="C38" s="34">
        <v>-21.3</v>
      </c>
      <c r="D38" s="33">
        <v>69.599999999999994</v>
      </c>
      <c r="E38" s="34">
        <v>-7</v>
      </c>
      <c r="F38" s="38">
        <v>106.8</v>
      </c>
      <c r="G38" s="33">
        <v>-3.9</v>
      </c>
      <c r="H38" s="38">
        <v>117.2</v>
      </c>
      <c r="I38" s="34">
        <v>20.8</v>
      </c>
      <c r="J38" s="38">
        <v>114.9</v>
      </c>
      <c r="K38" s="34">
        <v>-23.5</v>
      </c>
      <c r="L38" s="33">
        <v>58.8</v>
      </c>
      <c r="M38" s="34">
        <v>-9.5</v>
      </c>
      <c r="N38" s="38">
        <v>175.8</v>
      </c>
      <c r="O38" s="33">
        <v>19.600000000000001</v>
      </c>
      <c r="P38" s="38">
        <v>49.1</v>
      </c>
      <c r="Q38" s="34">
        <v>-26.8</v>
      </c>
      <c r="R38" s="38">
        <v>163.80000000000001</v>
      </c>
      <c r="S38" s="34">
        <v>45.2</v>
      </c>
      <c r="T38" s="38">
        <v>2150</v>
      </c>
      <c r="U38" s="34">
        <v>0</v>
      </c>
      <c r="V38" s="38">
        <v>16.2</v>
      </c>
      <c r="W38" s="34">
        <v>-88.8</v>
      </c>
      <c r="X38" s="38">
        <v>85.7</v>
      </c>
      <c r="Y38" s="34">
        <v>-2.4</v>
      </c>
      <c r="Z38" s="38">
        <v>312.5</v>
      </c>
      <c r="AA38" s="34">
        <v>4.2</v>
      </c>
      <c r="AB38" s="38">
        <v>60.8</v>
      </c>
      <c r="AC38" s="34">
        <v>-12.1</v>
      </c>
    </row>
    <row r="39" spans="1:29" ht="20.25" customHeight="1">
      <c r="A39" s="47" t="s">
        <v>316</v>
      </c>
      <c r="B39" s="38">
        <v>87</v>
      </c>
      <c r="C39" s="34">
        <v>-18.3</v>
      </c>
      <c r="D39" s="33">
        <v>74.8</v>
      </c>
      <c r="E39" s="34">
        <v>4</v>
      </c>
      <c r="F39" s="38">
        <v>110.3</v>
      </c>
      <c r="G39" s="33">
        <v>-0.7</v>
      </c>
      <c r="H39" s="38">
        <v>123.1</v>
      </c>
      <c r="I39" s="34">
        <v>1.8</v>
      </c>
      <c r="J39" s="38">
        <v>120.4</v>
      </c>
      <c r="K39" s="34">
        <v>-20.399999999999999</v>
      </c>
      <c r="L39" s="33">
        <v>51.3</v>
      </c>
      <c r="M39" s="34">
        <v>-34.9</v>
      </c>
      <c r="N39" s="38">
        <v>183.3</v>
      </c>
      <c r="O39" s="33">
        <v>23.4</v>
      </c>
      <c r="P39" s="38">
        <v>53.8</v>
      </c>
      <c r="Q39" s="34">
        <v>-17.600000000000001</v>
      </c>
      <c r="R39" s="38">
        <v>157.4</v>
      </c>
      <c r="S39" s="34">
        <v>21.3</v>
      </c>
      <c r="T39" s="38">
        <v>2350</v>
      </c>
      <c r="U39" s="34">
        <v>0</v>
      </c>
      <c r="V39" s="38">
        <v>11</v>
      </c>
      <c r="W39" s="34">
        <v>-90.6</v>
      </c>
      <c r="X39" s="38">
        <v>79.599999999999994</v>
      </c>
      <c r="Y39" s="34">
        <v>-7.1</v>
      </c>
      <c r="Z39" s="38">
        <v>362.5</v>
      </c>
      <c r="AA39" s="34">
        <v>-4.5999999999999996</v>
      </c>
      <c r="AB39" s="38">
        <v>67.5</v>
      </c>
      <c r="AC39" s="34">
        <v>1.2</v>
      </c>
    </row>
    <row r="40" spans="1:29" ht="20.25" customHeight="1">
      <c r="A40" s="47" t="s">
        <v>317</v>
      </c>
      <c r="B40" s="38">
        <v>87</v>
      </c>
      <c r="C40" s="34">
        <v>-13.8</v>
      </c>
      <c r="D40" s="33">
        <v>57</v>
      </c>
      <c r="E40" s="34">
        <v>-8.4</v>
      </c>
      <c r="F40" s="38">
        <v>107.7</v>
      </c>
      <c r="G40" s="33">
        <v>-2.4</v>
      </c>
      <c r="H40" s="38">
        <v>118.7</v>
      </c>
      <c r="I40" s="34">
        <v>25.2</v>
      </c>
      <c r="J40" s="38">
        <v>113.9</v>
      </c>
      <c r="K40" s="34">
        <v>-22.1</v>
      </c>
      <c r="L40" s="33">
        <v>62.5</v>
      </c>
      <c r="M40" s="34">
        <v>-16.7</v>
      </c>
      <c r="N40" s="38">
        <v>180.3</v>
      </c>
      <c r="O40" s="33">
        <v>19</v>
      </c>
      <c r="P40" s="38">
        <v>51.4</v>
      </c>
      <c r="Q40" s="34">
        <v>-4.5</v>
      </c>
      <c r="R40" s="38">
        <v>191.5</v>
      </c>
      <c r="S40" s="34">
        <v>23.3</v>
      </c>
      <c r="T40" s="38">
        <v>2400</v>
      </c>
      <c r="U40" s="34">
        <v>37.1</v>
      </c>
      <c r="V40" s="38">
        <v>8.3000000000000007</v>
      </c>
      <c r="W40" s="34">
        <v>-90.4</v>
      </c>
      <c r="X40" s="38">
        <v>91.8</v>
      </c>
      <c r="Y40" s="34">
        <v>-4.3</v>
      </c>
      <c r="Z40" s="38">
        <v>275</v>
      </c>
      <c r="AA40" s="34">
        <v>-12</v>
      </c>
      <c r="AB40" s="38">
        <v>70.8</v>
      </c>
      <c r="AC40" s="34">
        <v>2.2999999999999998</v>
      </c>
    </row>
    <row r="41" spans="1:29" ht="20.25" customHeight="1">
      <c r="A41" s="47" t="s">
        <v>318</v>
      </c>
      <c r="B41" s="38">
        <v>88</v>
      </c>
      <c r="C41" s="34">
        <v>-20.8</v>
      </c>
      <c r="D41" s="33">
        <v>86.7</v>
      </c>
      <c r="E41" s="34">
        <v>34.6</v>
      </c>
      <c r="F41" s="38">
        <v>112.8</v>
      </c>
      <c r="G41" s="33">
        <v>-4.3</v>
      </c>
      <c r="H41" s="38">
        <v>123.1</v>
      </c>
      <c r="I41" s="34">
        <v>27.8</v>
      </c>
      <c r="J41" s="38">
        <v>110.9</v>
      </c>
      <c r="K41" s="34">
        <v>-30.1</v>
      </c>
      <c r="L41" s="33">
        <v>53.8</v>
      </c>
      <c r="M41" s="34">
        <v>-23.1</v>
      </c>
      <c r="N41" s="38">
        <v>154.5</v>
      </c>
      <c r="O41" s="33">
        <v>3</v>
      </c>
      <c r="P41" s="38">
        <v>55.5</v>
      </c>
      <c r="Q41" s="34">
        <v>-11.9</v>
      </c>
      <c r="R41" s="38">
        <v>146.80000000000001</v>
      </c>
      <c r="S41" s="34">
        <v>17</v>
      </c>
      <c r="T41" s="38">
        <v>2200</v>
      </c>
      <c r="U41" s="34">
        <v>12.8</v>
      </c>
      <c r="V41" s="38">
        <v>11</v>
      </c>
      <c r="W41" s="34">
        <v>-91.2</v>
      </c>
      <c r="X41" s="38">
        <v>81.599999999999994</v>
      </c>
      <c r="Y41" s="34">
        <v>-23.1</v>
      </c>
      <c r="Z41" s="38">
        <v>332.5</v>
      </c>
      <c r="AA41" s="34">
        <v>-3.6</v>
      </c>
      <c r="AB41" s="38">
        <v>70</v>
      </c>
      <c r="AC41" s="34">
        <v>-1.1000000000000001</v>
      </c>
    </row>
    <row r="42" spans="1:29" ht="20.25" customHeight="1">
      <c r="A42" s="47" t="s">
        <v>319</v>
      </c>
      <c r="B42" s="38">
        <v>91.7</v>
      </c>
      <c r="C42" s="34">
        <v>-20.100000000000001</v>
      </c>
      <c r="D42" s="38">
        <v>88.9</v>
      </c>
      <c r="E42" s="34">
        <v>14.3</v>
      </c>
      <c r="F42" s="38">
        <v>115.4</v>
      </c>
      <c r="G42" s="34">
        <v>-6.3</v>
      </c>
      <c r="H42" s="38">
        <v>132.1</v>
      </c>
      <c r="I42" s="34">
        <v>7.3</v>
      </c>
      <c r="J42" s="38">
        <v>119.4</v>
      </c>
      <c r="K42" s="34">
        <v>-25.5</v>
      </c>
      <c r="L42" s="38">
        <v>56.3</v>
      </c>
      <c r="M42" s="34">
        <v>-19.600000000000001</v>
      </c>
      <c r="N42" s="38">
        <v>168.2</v>
      </c>
      <c r="O42" s="34">
        <v>-6.7</v>
      </c>
      <c r="P42" s="38">
        <v>61.3</v>
      </c>
      <c r="Q42" s="34">
        <v>-9.3000000000000007</v>
      </c>
      <c r="R42" s="38">
        <v>157.4</v>
      </c>
      <c r="S42" s="34">
        <v>23.3</v>
      </c>
      <c r="T42" s="38">
        <v>2450</v>
      </c>
      <c r="U42" s="34">
        <v>14</v>
      </c>
      <c r="V42" s="38">
        <v>12.7</v>
      </c>
      <c r="W42" s="34">
        <v>-90.2</v>
      </c>
      <c r="X42" s="38">
        <v>77.599999999999994</v>
      </c>
      <c r="Y42" s="34">
        <v>-15.5</v>
      </c>
      <c r="Z42" s="38">
        <v>347.5</v>
      </c>
      <c r="AA42" s="34">
        <v>-15.8</v>
      </c>
      <c r="AB42" s="38">
        <v>74.2</v>
      </c>
      <c r="AC42" s="34">
        <v>6</v>
      </c>
    </row>
    <row r="43" spans="1:29" ht="20.25" customHeight="1">
      <c r="A43" s="47" t="s">
        <v>320</v>
      </c>
      <c r="B43" s="38">
        <v>91.7</v>
      </c>
      <c r="C43" s="34">
        <v>-18.100000000000001</v>
      </c>
      <c r="D43" s="38">
        <v>86.7</v>
      </c>
      <c r="E43" s="34">
        <v>4.5</v>
      </c>
      <c r="F43" s="38">
        <v>116.2</v>
      </c>
      <c r="G43" s="34">
        <v>-3.6</v>
      </c>
      <c r="H43" s="38">
        <v>150</v>
      </c>
      <c r="I43" s="34">
        <v>11.7</v>
      </c>
      <c r="J43" s="38">
        <v>116.9</v>
      </c>
      <c r="K43" s="34">
        <v>-27.7</v>
      </c>
      <c r="L43" s="38">
        <v>56.3</v>
      </c>
      <c r="M43" s="34">
        <v>-18.2</v>
      </c>
      <c r="N43" s="38">
        <v>169.7</v>
      </c>
      <c r="O43" s="34">
        <v>-6.7</v>
      </c>
      <c r="P43" s="38">
        <v>63</v>
      </c>
      <c r="Q43" s="34">
        <v>-6.8</v>
      </c>
      <c r="R43" s="38">
        <v>153.19999999999999</v>
      </c>
      <c r="S43" s="34">
        <v>22.1</v>
      </c>
      <c r="T43" s="38">
        <v>2650</v>
      </c>
      <c r="U43" s="34">
        <v>3.9</v>
      </c>
      <c r="V43" s="38">
        <v>11</v>
      </c>
      <c r="W43" s="34">
        <v>-91</v>
      </c>
      <c r="X43" s="38">
        <v>87.8</v>
      </c>
      <c r="Y43" s="34">
        <v>-2.2000000000000002</v>
      </c>
      <c r="Z43" s="38">
        <v>347.5</v>
      </c>
      <c r="AA43" s="34">
        <v>-14.7</v>
      </c>
      <c r="AB43" s="38">
        <v>72.5</v>
      </c>
      <c r="AC43" s="34">
        <v>10.199999999999999</v>
      </c>
    </row>
    <row r="44" spans="1:29" ht="20.25" customHeight="1">
      <c r="A44" s="269" t="s">
        <v>322</v>
      </c>
      <c r="B44" s="49">
        <v>89.8</v>
      </c>
      <c r="C44" s="50">
        <v>-18.5</v>
      </c>
      <c r="D44" s="49">
        <v>78.5</v>
      </c>
      <c r="E44" s="50">
        <v>-5.4</v>
      </c>
      <c r="F44" s="49">
        <v>113.7</v>
      </c>
      <c r="G44" s="50">
        <v>-6.3</v>
      </c>
      <c r="H44" s="49">
        <v>116.4</v>
      </c>
      <c r="I44" s="50">
        <v>0</v>
      </c>
      <c r="J44" s="49">
        <v>121.4</v>
      </c>
      <c r="K44" s="50">
        <v>-26.3</v>
      </c>
      <c r="L44" s="49">
        <v>62.5</v>
      </c>
      <c r="M44" s="50">
        <v>-23.1</v>
      </c>
      <c r="N44" s="49">
        <v>156.1</v>
      </c>
      <c r="O44" s="204">
        <v>-13.4</v>
      </c>
      <c r="P44" s="49">
        <v>60.1</v>
      </c>
      <c r="Q44" s="50">
        <v>-11.1</v>
      </c>
      <c r="R44" s="49">
        <v>155.30000000000001</v>
      </c>
      <c r="S44" s="50">
        <v>37.700000000000003</v>
      </c>
      <c r="T44" s="49">
        <v>2700</v>
      </c>
      <c r="U44" s="50">
        <v>-11.5</v>
      </c>
      <c r="V44" s="49">
        <v>9.1999999999999993</v>
      </c>
      <c r="W44" s="50">
        <v>-90.1</v>
      </c>
      <c r="X44" s="49">
        <v>91.8</v>
      </c>
      <c r="Y44" s="50">
        <v>-4.3</v>
      </c>
      <c r="Z44" s="49">
        <v>442.5</v>
      </c>
      <c r="AA44" s="50">
        <v>3.5</v>
      </c>
      <c r="AB44" s="49">
        <v>63.3</v>
      </c>
      <c r="AC44" s="50">
        <v>6.9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3.1</v>
      </c>
      <c r="F46" s="38">
        <v>100</v>
      </c>
      <c r="G46" s="33">
        <v>-0.8</v>
      </c>
      <c r="H46" s="38">
        <v>100</v>
      </c>
      <c r="I46" s="34">
        <v>-0.8</v>
      </c>
      <c r="J46" s="38">
        <v>100</v>
      </c>
      <c r="K46" s="34">
        <v>1.6</v>
      </c>
      <c r="L46" s="33">
        <v>100</v>
      </c>
      <c r="M46" s="34">
        <v>1.9</v>
      </c>
      <c r="N46" s="38">
        <v>100</v>
      </c>
      <c r="O46" s="33">
        <v>-10.1</v>
      </c>
      <c r="P46" s="38">
        <v>100</v>
      </c>
      <c r="Q46" s="34">
        <v>0.5</v>
      </c>
      <c r="R46" s="38">
        <v>100</v>
      </c>
      <c r="S46" s="34">
        <v>-0.8</v>
      </c>
      <c r="T46" s="38">
        <v>100</v>
      </c>
      <c r="U46" s="34">
        <v>-2</v>
      </c>
      <c r="V46" s="38">
        <v>100</v>
      </c>
      <c r="W46" s="368">
        <v>2.7</v>
      </c>
      <c r="X46" s="38">
        <v>100</v>
      </c>
      <c r="Y46" s="34">
        <v>1.5</v>
      </c>
      <c r="Z46" s="38">
        <v>100</v>
      </c>
      <c r="AA46" s="34">
        <v>1.1000000000000001</v>
      </c>
      <c r="AB46" s="38">
        <v>100</v>
      </c>
      <c r="AC46" s="34">
        <v>-2</v>
      </c>
    </row>
    <row r="47" spans="1:29" ht="20.25" customHeight="1">
      <c r="A47" s="32" t="s">
        <v>164</v>
      </c>
      <c r="B47" s="38">
        <v>100.2</v>
      </c>
      <c r="C47" s="34">
        <v>0.2</v>
      </c>
      <c r="D47" s="38">
        <v>97.6</v>
      </c>
      <c r="E47" s="34">
        <v>-2.4</v>
      </c>
      <c r="F47" s="38">
        <v>99.9</v>
      </c>
      <c r="G47" s="33">
        <v>-0.1</v>
      </c>
      <c r="H47" s="38">
        <v>99</v>
      </c>
      <c r="I47" s="34">
        <v>-1</v>
      </c>
      <c r="J47" s="38">
        <v>99.5</v>
      </c>
      <c r="K47" s="34">
        <v>-0.5</v>
      </c>
      <c r="L47" s="33">
        <v>102.6</v>
      </c>
      <c r="M47" s="34">
        <v>2.6</v>
      </c>
      <c r="N47" s="38">
        <v>92</v>
      </c>
      <c r="O47" s="33">
        <v>-8</v>
      </c>
      <c r="P47" s="38">
        <v>101.6</v>
      </c>
      <c r="Q47" s="34">
        <v>1.6</v>
      </c>
      <c r="R47" s="38">
        <v>98.4</v>
      </c>
      <c r="S47" s="34">
        <v>-1.6</v>
      </c>
      <c r="T47" s="38">
        <v>97.8</v>
      </c>
      <c r="U47" s="34">
        <v>-2.2000000000000002</v>
      </c>
      <c r="V47" s="38">
        <v>105.6</v>
      </c>
      <c r="W47" s="34">
        <v>5.6</v>
      </c>
      <c r="X47" s="38">
        <v>100.6</v>
      </c>
      <c r="Y47" s="34">
        <v>0.6</v>
      </c>
      <c r="Z47" s="38">
        <v>96</v>
      </c>
      <c r="AA47" s="34">
        <v>-4</v>
      </c>
      <c r="AB47" s="38">
        <v>99</v>
      </c>
      <c r="AC47" s="34">
        <v>-1</v>
      </c>
    </row>
    <row r="48" spans="1:29" ht="20.25" customHeight="1">
      <c r="A48" s="32" t="s">
        <v>300</v>
      </c>
      <c r="B48" s="38">
        <v>100.7</v>
      </c>
      <c r="C48" s="34">
        <v>0.5</v>
      </c>
      <c r="D48" s="33">
        <v>89.8</v>
      </c>
      <c r="E48" s="34">
        <v>-7.9</v>
      </c>
      <c r="F48" s="38">
        <v>100.1</v>
      </c>
      <c r="G48" s="33">
        <v>0.2</v>
      </c>
      <c r="H48" s="38">
        <v>98.3</v>
      </c>
      <c r="I48" s="34">
        <v>-0.6</v>
      </c>
      <c r="J48" s="38">
        <v>96</v>
      </c>
      <c r="K48" s="34">
        <v>-3.5</v>
      </c>
      <c r="L48" s="33">
        <v>109.3</v>
      </c>
      <c r="M48" s="34">
        <v>6.6</v>
      </c>
      <c r="N48" s="38">
        <v>86.7</v>
      </c>
      <c r="O48" s="33">
        <v>-5.8</v>
      </c>
      <c r="P48" s="38">
        <v>106.8</v>
      </c>
      <c r="Q48" s="34">
        <v>5.0999999999999996</v>
      </c>
      <c r="R48" s="38">
        <v>100</v>
      </c>
      <c r="S48" s="34">
        <v>1.7</v>
      </c>
      <c r="T48" s="38">
        <v>93.5</v>
      </c>
      <c r="U48" s="34">
        <v>-4.4000000000000004</v>
      </c>
      <c r="V48" s="38">
        <v>106.9</v>
      </c>
      <c r="W48" s="34">
        <v>1.2</v>
      </c>
      <c r="X48" s="38">
        <v>101.2</v>
      </c>
      <c r="Y48" s="34">
        <v>0.5</v>
      </c>
      <c r="Z48" s="38">
        <v>89.1</v>
      </c>
      <c r="AA48" s="34">
        <v>-7.2</v>
      </c>
      <c r="AB48" s="38">
        <v>102.1</v>
      </c>
      <c r="AC48" s="34">
        <v>3.1</v>
      </c>
    </row>
    <row r="49" spans="1:29" ht="20.25" customHeight="1">
      <c r="A49" s="32" t="s">
        <v>302</v>
      </c>
      <c r="B49" s="38">
        <v>100.6</v>
      </c>
      <c r="C49" s="34">
        <v>0</v>
      </c>
      <c r="D49" s="33">
        <v>87.6</v>
      </c>
      <c r="E49" s="34">
        <v>-2.4</v>
      </c>
      <c r="F49" s="38">
        <v>101.1</v>
      </c>
      <c r="G49" s="33">
        <v>1</v>
      </c>
      <c r="H49" s="38">
        <v>95.1</v>
      </c>
      <c r="I49" s="34">
        <v>-3.2</v>
      </c>
      <c r="J49" s="38">
        <v>93.2</v>
      </c>
      <c r="K49" s="34">
        <v>-3</v>
      </c>
      <c r="L49" s="33">
        <v>108.2</v>
      </c>
      <c r="M49" s="34">
        <v>-0.9</v>
      </c>
      <c r="N49" s="38">
        <v>81.099999999999994</v>
      </c>
      <c r="O49" s="33">
        <v>-6.4</v>
      </c>
      <c r="P49" s="38">
        <v>110.9</v>
      </c>
      <c r="Q49" s="34">
        <v>3.9</v>
      </c>
      <c r="R49" s="38">
        <v>102.3</v>
      </c>
      <c r="S49" s="34">
        <v>2.2000000000000002</v>
      </c>
      <c r="T49" s="38">
        <v>68.099999999999994</v>
      </c>
      <c r="U49" s="34">
        <v>-27.1</v>
      </c>
      <c r="V49" s="38">
        <v>107.4</v>
      </c>
      <c r="W49" s="34">
        <v>0.6</v>
      </c>
      <c r="X49" s="38">
        <v>103</v>
      </c>
      <c r="Y49" s="34">
        <v>1.8</v>
      </c>
      <c r="Z49" s="38">
        <v>83.7</v>
      </c>
      <c r="AA49" s="34">
        <v>-5.9</v>
      </c>
      <c r="AB49" s="38">
        <v>104.9</v>
      </c>
      <c r="AC49" s="34">
        <v>2.7</v>
      </c>
    </row>
    <row r="50" spans="1:29" ht="20.25" customHeight="1">
      <c r="A50" s="32" t="s">
        <v>321</v>
      </c>
      <c r="B50" s="38">
        <v>101</v>
      </c>
      <c r="C50" s="34">
        <v>0.4</v>
      </c>
      <c r="D50" s="33">
        <v>87.3</v>
      </c>
      <c r="E50" s="34">
        <v>-0.3</v>
      </c>
      <c r="F50" s="38">
        <v>100.7</v>
      </c>
      <c r="G50" s="33">
        <v>-0.4</v>
      </c>
      <c r="H50" s="38">
        <v>94.3</v>
      </c>
      <c r="I50" s="34">
        <v>-0.8</v>
      </c>
      <c r="J50" s="38">
        <v>95.5</v>
      </c>
      <c r="K50" s="34">
        <v>2.5</v>
      </c>
      <c r="L50" s="33">
        <v>107.9</v>
      </c>
      <c r="M50" s="34">
        <v>-0.3</v>
      </c>
      <c r="N50" s="38">
        <v>78.8</v>
      </c>
      <c r="O50" s="33">
        <v>-2.8</v>
      </c>
      <c r="P50" s="38">
        <v>109.3</v>
      </c>
      <c r="Q50" s="34">
        <v>-1.4</v>
      </c>
      <c r="R50" s="38">
        <v>107.2</v>
      </c>
      <c r="S50" s="34">
        <v>4.8</v>
      </c>
      <c r="T50" s="38">
        <v>77.099999999999994</v>
      </c>
      <c r="U50" s="34">
        <v>13.2</v>
      </c>
      <c r="V50" s="38">
        <v>107.9</v>
      </c>
      <c r="W50" s="34">
        <v>0.5</v>
      </c>
      <c r="X50" s="38">
        <v>103.3</v>
      </c>
      <c r="Y50" s="34">
        <v>0.3</v>
      </c>
      <c r="Z50" s="38">
        <v>83.9</v>
      </c>
      <c r="AA50" s="34">
        <v>0.2</v>
      </c>
      <c r="AB50" s="38">
        <v>107.5</v>
      </c>
      <c r="AC50" s="34">
        <v>2.5</v>
      </c>
    </row>
    <row r="51" spans="1:29" ht="20.25" customHeight="1">
      <c r="A51" s="39" t="s">
        <v>301</v>
      </c>
      <c r="B51" s="42">
        <v>100.9</v>
      </c>
      <c r="C51" s="41">
        <v>0.1</v>
      </c>
      <c r="D51" s="42">
        <v>88</v>
      </c>
      <c r="E51" s="41">
        <v>1</v>
      </c>
      <c r="F51" s="42">
        <v>100.8</v>
      </c>
      <c r="G51" s="42">
        <v>0.5</v>
      </c>
      <c r="H51" s="40">
        <v>94.2</v>
      </c>
      <c r="I51" s="41">
        <v>-2.1</v>
      </c>
      <c r="J51" s="40">
        <v>94.4</v>
      </c>
      <c r="K51" s="41">
        <v>-1.2</v>
      </c>
      <c r="L51" s="42">
        <v>107.9</v>
      </c>
      <c r="M51" s="41">
        <v>-1.7</v>
      </c>
      <c r="N51" s="42">
        <v>77.8</v>
      </c>
      <c r="O51" s="42">
        <v>-9.1</v>
      </c>
      <c r="P51" s="40">
        <v>110.8</v>
      </c>
      <c r="Q51" s="41">
        <v>-1.2</v>
      </c>
      <c r="R51" s="40">
        <v>107.8</v>
      </c>
      <c r="S51" s="41">
        <v>2.9</v>
      </c>
      <c r="T51" s="40">
        <v>65.099999999999994</v>
      </c>
      <c r="U51" s="41">
        <v>-12</v>
      </c>
      <c r="V51" s="40">
        <v>109</v>
      </c>
      <c r="W51" s="41">
        <v>1.3</v>
      </c>
      <c r="X51" s="42">
        <v>103.3</v>
      </c>
      <c r="Y51" s="41">
        <v>1.5</v>
      </c>
      <c r="Z51" s="40">
        <v>83</v>
      </c>
      <c r="AA51" s="41">
        <v>-4.9000000000000004</v>
      </c>
      <c r="AB51" s="40">
        <v>106.1</v>
      </c>
      <c r="AC51" s="41">
        <v>1.5</v>
      </c>
    </row>
    <row r="52" spans="1:29" ht="20.25" customHeight="1">
      <c r="A52" s="47" t="s">
        <v>303</v>
      </c>
      <c r="B52" s="33">
        <v>100.6</v>
      </c>
      <c r="C52" s="34">
        <v>0</v>
      </c>
      <c r="D52" s="33">
        <v>87.6</v>
      </c>
      <c r="E52" s="34">
        <v>0.7</v>
      </c>
      <c r="F52" s="33">
        <v>100.3</v>
      </c>
      <c r="G52" s="33">
        <v>-0.4</v>
      </c>
      <c r="H52" s="38">
        <v>93.6</v>
      </c>
      <c r="I52" s="34">
        <v>-1.7</v>
      </c>
      <c r="J52" s="38">
        <v>94.7</v>
      </c>
      <c r="K52" s="34">
        <v>-0.3</v>
      </c>
      <c r="L52" s="33">
        <v>108.5</v>
      </c>
      <c r="M52" s="34">
        <v>-0.4</v>
      </c>
      <c r="N52" s="33">
        <v>77.400000000000006</v>
      </c>
      <c r="O52" s="33">
        <v>-8.3000000000000007</v>
      </c>
      <c r="P52" s="38">
        <v>110.2</v>
      </c>
      <c r="Q52" s="34">
        <v>-2.2000000000000002</v>
      </c>
      <c r="R52" s="38">
        <v>105.6</v>
      </c>
      <c r="S52" s="34">
        <v>2</v>
      </c>
      <c r="T52" s="38">
        <v>67.7</v>
      </c>
      <c r="U52" s="34">
        <v>-7.4</v>
      </c>
      <c r="V52" s="38">
        <v>108.2</v>
      </c>
      <c r="W52" s="34">
        <v>0.7</v>
      </c>
      <c r="X52" s="33">
        <v>103</v>
      </c>
      <c r="Y52" s="34">
        <v>1.5</v>
      </c>
      <c r="Z52" s="38">
        <v>82.9</v>
      </c>
      <c r="AA52" s="34">
        <v>-5.3</v>
      </c>
      <c r="AB52" s="38">
        <v>106.4</v>
      </c>
      <c r="AC52" s="34">
        <v>1.9</v>
      </c>
    </row>
    <row r="53" spans="1:29" ht="20.25" customHeight="1">
      <c r="A53" s="47" t="s">
        <v>304</v>
      </c>
      <c r="B53" s="33">
        <v>100.4</v>
      </c>
      <c r="C53" s="34">
        <v>-0.1</v>
      </c>
      <c r="D53" s="33">
        <v>86.5</v>
      </c>
      <c r="E53" s="34">
        <v>-1.7</v>
      </c>
      <c r="F53" s="33">
        <v>100.2</v>
      </c>
      <c r="G53" s="33">
        <v>-0.7</v>
      </c>
      <c r="H53" s="38">
        <v>93.1</v>
      </c>
      <c r="I53" s="34">
        <v>-2.1</v>
      </c>
      <c r="J53" s="38">
        <v>95.2</v>
      </c>
      <c r="K53" s="34">
        <v>0.2</v>
      </c>
      <c r="L53" s="33">
        <v>107.5</v>
      </c>
      <c r="M53" s="34">
        <v>-0.6</v>
      </c>
      <c r="N53" s="33">
        <v>78</v>
      </c>
      <c r="O53" s="33">
        <v>-6.9</v>
      </c>
      <c r="P53" s="38">
        <v>109.7</v>
      </c>
      <c r="Q53" s="34">
        <v>-2.1</v>
      </c>
      <c r="R53" s="38">
        <v>105.3</v>
      </c>
      <c r="S53" s="34">
        <v>3.7</v>
      </c>
      <c r="T53" s="38">
        <v>72.7</v>
      </c>
      <c r="U53" s="34">
        <v>-0.3</v>
      </c>
      <c r="V53" s="38">
        <v>108.2</v>
      </c>
      <c r="W53" s="34">
        <v>-0.2</v>
      </c>
      <c r="X53" s="33">
        <v>102.7</v>
      </c>
      <c r="Y53" s="34">
        <v>1.7</v>
      </c>
      <c r="Z53" s="38">
        <v>84.4</v>
      </c>
      <c r="AA53" s="34">
        <v>-2.1</v>
      </c>
      <c r="AB53" s="38">
        <v>106.1</v>
      </c>
      <c r="AC53" s="34">
        <v>1.5</v>
      </c>
    </row>
    <row r="54" spans="1:29" ht="20.25" customHeight="1">
      <c r="A54" s="47" t="s">
        <v>305</v>
      </c>
      <c r="B54" s="33">
        <v>99.9</v>
      </c>
      <c r="C54" s="34">
        <v>-0.1</v>
      </c>
      <c r="D54" s="33">
        <v>86.2</v>
      </c>
      <c r="E54" s="34">
        <v>-0.3</v>
      </c>
      <c r="F54" s="33">
        <v>100.1</v>
      </c>
      <c r="G54" s="33">
        <v>-0.7</v>
      </c>
      <c r="H54" s="38">
        <v>92.7</v>
      </c>
      <c r="I54" s="34">
        <v>-1.9</v>
      </c>
      <c r="J54" s="38">
        <v>94.1</v>
      </c>
      <c r="K54" s="34">
        <v>0.6</v>
      </c>
      <c r="L54" s="33">
        <v>106.9</v>
      </c>
      <c r="M54" s="34">
        <v>-1.6</v>
      </c>
      <c r="N54" s="33">
        <v>78.400000000000006</v>
      </c>
      <c r="O54" s="33">
        <v>-5.9</v>
      </c>
      <c r="P54" s="38">
        <v>110.9</v>
      </c>
      <c r="Q54" s="34">
        <v>0.2</v>
      </c>
      <c r="R54" s="38">
        <v>103.7</v>
      </c>
      <c r="S54" s="34">
        <v>3.5</v>
      </c>
      <c r="T54" s="38">
        <v>74.900000000000006</v>
      </c>
      <c r="U54" s="34">
        <v>6.4</v>
      </c>
      <c r="V54" s="38">
        <v>107.1</v>
      </c>
      <c r="W54" s="34">
        <v>0.9</v>
      </c>
      <c r="X54" s="33">
        <v>102.4</v>
      </c>
      <c r="Y54" s="34">
        <v>0.7</v>
      </c>
      <c r="Z54" s="38">
        <v>83.8</v>
      </c>
      <c r="AA54" s="34">
        <v>1</v>
      </c>
      <c r="AB54" s="38">
        <v>104.4</v>
      </c>
      <c r="AC54" s="34">
        <v>1.3</v>
      </c>
    </row>
    <row r="55" spans="1:29" ht="20.25" customHeight="1">
      <c r="A55" s="47" t="s">
        <v>307</v>
      </c>
      <c r="B55" s="33">
        <v>100.9</v>
      </c>
      <c r="C55" s="34">
        <v>0.3</v>
      </c>
      <c r="D55" s="33">
        <v>88.4</v>
      </c>
      <c r="E55" s="34">
        <v>0.6</v>
      </c>
      <c r="F55" s="33">
        <v>100.6</v>
      </c>
      <c r="G55" s="33">
        <v>-1.3</v>
      </c>
      <c r="H55" s="38">
        <v>94.2</v>
      </c>
      <c r="I55" s="34">
        <v>-2.8</v>
      </c>
      <c r="J55" s="38">
        <v>95</v>
      </c>
      <c r="K55" s="34">
        <v>2.7</v>
      </c>
      <c r="L55" s="33">
        <v>107.8</v>
      </c>
      <c r="M55" s="34">
        <v>-1</v>
      </c>
      <c r="N55" s="33">
        <v>80.099999999999994</v>
      </c>
      <c r="O55" s="33">
        <v>-2.8</v>
      </c>
      <c r="P55" s="38">
        <v>111.6</v>
      </c>
      <c r="Q55" s="34">
        <v>1.4</v>
      </c>
      <c r="R55" s="38">
        <v>103.4</v>
      </c>
      <c r="S55" s="34">
        <v>3.7</v>
      </c>
      <c r="T55" s="38">
        <v>77.5</v>
      </c>
      <c r="U55" s="34">
        <v>15.2</v>
      </c>
      <c r="V55" s="38">
        <v>107.1</v>
      </c>
      <c r="W55" s="34">
        <v>1</v>
      </c>
      <c r="X55" s="33">
        <v>104.1</v>
      </c>
      <c r="Y55" s="34">
        <v>1.3</v>
      </c>
      <c r="Z55" s="38">
        <v>84.5</v>
      </c>
      <c r="AA55" s="34">
        <v>2.1</v>
      </c>
      <c r="AB55" s="38">
        <v>106.1</v>
      </c>
      <c r="AC55" s="34">
        <v>2.2000000000000002</v>
      </c>
    </row>
    <row r="56" spans="1:29" ht="20.25" customHeight="1">
      <c r="A56" s="48" t="s">
        <v>312</v>
      </c>
      <c r="B56" s="46">
        <v>101</v>
      </c>
      <c r="C56" s="45">
        <v>0.4</v>
      </c>
      <c r="D56" s="46">
        <v>88.2</v>
      </c>
      <c r="E56" s="45">
        <v>0.6</v>
      </c>
      <c r="F56" s="46">
        <v>100.7</v>
      </c>
      <c r="G56" s="46">
        <v>-1.1000000000000001</v>
      </c>
      <c r="H56" s="44">
        <v>94</v>
      </c>
      <c r="I56" s="45">
        <v>-2.7</v>
      </c>
      <c r="J56" s="44">
        <v>94</v>
      </c>
      <c r="K56" s="45">
        <v>1.8</v>
      </c>
      <c r="L56" s="46">
        <v>107.9</v>
      </c>
      <c r="M56" s="45">
        <v>0.2</v>
      </c>
      <c r="N56" s="46">
        <v>78.599999999999994</v>
      </c>
      <c r="O56" s="46">
        <v>-4.4000000000000004</v>
      </c>
      <c r="P56" s="44">
        <v>111.7</v>
      </c>
      <c r="Q56" s="45">
        <v>1.5</v>
      </c>
      <c r="R56" s="44">
        <v>104.1</v>
      </c>
      <c r="S56" s="45">
        <v>3.9</v>
      </c>
      <c r="T56" s="44">
        <v>76.599999999999994</v>
      </c>
      <c r="U56" s="45">
        <v>14.8</v>
      </c>
      <c r="V56" s="44">
        <v>108.4</v>
      </c>
      <c r="W56" s="45">
        <v>2.1</v>
      </c>
      <c r="X56" s="46">
        <v>103.8</v>
      </c>
      <c r="Y56" s="45">
        <v>0.5</v>
      </c>
      <c r="Z56" s="44">
        <v>84.6</v>
      </c>
      <c r="AA56" s="45">
        <v>2.1</v>
      </c>
      <c r="AB56" s="44">
        <v>106.9</v>
      </c>
      <c r="AC56" s="45">
        <v>2.4</v>
      </c>
    </row>
    <row r="57" spans="1:29" ht="20.25" customHeight="1">
      <c r="A57" s="39" t="s">
        <v>315</v>
      </c>
      <c r="B57" s="33">
        <v>101.1</v>
      </c>
      <c r="C57" s="34">
        <v>0.5</v>
      </c>
      <c r="D57" s="33">
        <v>87.3</v>
      </c>
      <c r="E57" s="34">
        <v>-0.5</v>
      </c>
      <c r="F57" s="33">
        <v>100.7</v>
      </c>
      <c r="G57" s="33">
        <v>-1</v>
      </c>
      <c r="H57" s="38">
        <v>94</v>
      </c>
      <c r="I57" s="34">
        <v>-1.7</v>
      </c>
      <c r="J57" s="38">
        <v>94.6</v>
      </c>
      <c r="K57" s="34">
        <v>2.8</v>
      </c>
      <c r="L57" s="33">
        <v>108.1</v>
      </c>
      <c r="M57" s="34">
        <v>0.4</v>
      </c>
      <c r="N57" s="33">
        <v>79.7</v>
      </c>
      <c r="O57" s="33">
        <v>-1.7</v>
      </c>
      <c r="P57" s="38">
        <v>110.4</v>
      </c>
      <c r="Q57" s="34">
        <v>0</v>
      </c>
      <c r="R57" s="38">
        <v>104.9</v>
      </c>
      <c r="S57" s="34">
        <v>4.5999999999999996</v>
      </c>
      <c r="T57" s="38">
        <v>79</v>
      </c>
      <c r="U57" s="34">
        <v>19.7</v>
      </c>
      <c r="V57" s="38">
        <v>108.5</v>
      </c>
      <c r="W57" s="34">
        <v>1.1000000000000001</v>
      </c>
      <c r="X57" s="33">
        <v>104.3</v>
      </c>
      <c r="Y57" s="34">
        <v>0.3</v>
      </c>
      <c r="Z57" s="38">
        <v>83.7</v>
      </c>
      <c r="AA57" s="34">
        <v>1.1000000000000001</v>
      </c>
      <c r="AB57" s="38">
        <v>107.3</v>
      </c>
      <c r="AC57" s="34">
        <v>3</v>
      </c>
    </row>
    <row r="58" spans="1:29" ht="20.25" customHeight="1">
      <c r="A58" s="47" t="s">
        <v>316</v>
      </c>
      <c r="B58" s="33">
        <v>101.3</v>
      </c>
      <c r="C58" s="34">
        <v>0.3</v>
      </c>
      <c r="D58" s="33">
        <v>87.7</v>
      </c>
      <c r="E58" s="34">
        <v>-0.7</v>
      </c>
      <c r="F58" s="33">
        <v>100.7</v>
      </c>
      <c r="G58" s="33">
        <v>-0.8</v>
      </c>
      <c r="H58" s="38">
        <v>93.6</v>
      </c>
      <c r="I58" s="34">
        <v>-2</v>
      </c>
      <c r="J58" s="38">
        <v>95.9</v>
      </c>
      <c r="K58" s="34">
        <v>4.0999999999999996</v>
      </c>
      <c r="L58" s="33">
        <v>107.8</v>
      </c>
      <c r="M58" s="34">
        <v>-0.6</v>
      </c>
      <c r="N58" s="33">
        <v>79.2</v>
      </c>
      <c r="O58" s="33">
        <v>-2.2999999999999998</v>
      </c>
      <c r="P58" s="38">
        <v>108.3</v>
      </c>
      <c r="Q58" s="34">
        <v>-2.4</v>
      </c>
      <c r="R58" s="38">
        <v>106.5</v>
      </c>
      <c r="S58" s="34">
        <v>5.4</v>
      </c>
      <c r="T58" s="38">
        <v>79.3</v>
      </c>
      <c r="U58" s="34">
        <v>18.5</v>
      </c>
      <c r="V58" s="38">
        <v>108.6</v>
      </c>
      <c r="W58" s="34">
        <v>1.3</v>
      </c>
      <c r="X58" s="33">
        <v>104</v>
      </c>
      <c r="Y58" s="34">
        <v>0.1</v>
      </c>
      <c r="Z58" s="38">
        <v>83.4</v>
      </c>
      <c r="AA58" s="34">
        <v>0.5</v>
      </c>
      <c r="AB58" s="38">
        <v>109.6</v>
      </c>
      <c r="AC58" s="34">
        <v>3.4</v>
      </c>
    </row>
    <row r="59" spans="1:29" ht="20.25" customHeight="1">
      <c r="A59" s="47" t="s">
        <v>317</v>
      </c>
      <c r="B59" s="33">
        <v>101.2</v>
      </c>
      <c r="C59" s="34">
        <v>0.6</v>
      </c>
      <c r="D59" s="33">
        <v>87.2</v>
      </c>
      <c r="E59" s="34">
        <v>-1.2</v>
      </c>
      <c r="F59" s="33">
        <v>100.5</v>
      </c>
      <c r="G59" s="33">
        <v>-0.7</v>
      </c>
      <c r="H59" s="38">
        <v>94.4</v>
      </c>
      <c r="I59" s="34">
        <v>-0.3</v>
      </c>
      <c r="J59" s="38">
        <v>96.7</v>
      </c>
      <c r="K59" s="34">
        <v>5.5</v>
      </c>
      <c r="L59" s="33">
        <v>107.7</v>
      </c>
      <c r="M59" s="34">
        <v>-0.5</v>
      </c>
      <c r="N59" s="33">
        <v>79.5</v>
      </c>
      <c r="O59" s="33">
        <v>-0.7</v>
      </c>
      <c r="P59" s="38">
        <v>108.4</v>
      </c>
      <c r="Q59" s="34">
        <v>-2.9</v>
      </c>
      <c r="R59" s="38">
        <v>109.1</v>
      </c>
      <c r="S59" s="34">
        <v>6.4</v>
      </c>
      <c r="T59" s="38">
        <v>80.3</v>
      </c>
      <c r="U59" s="34">
        <v>20</v>
      </c>
      <c r="V59" s="38">
        <v>107.3</v>
      </c>
      <c r="W59" s="34">
        <v>-0.2</v>
      </c>
      <c r="X59" s="33">
        <v>103.6</v>
      </c>
      <c r="Y59" s="34">
        <v>-0.3</v>
      </c>
      <c r="Z59" s="38">
        <v>83.7</v>
      </c>
      <c r="AA59" s="34">
        <v>0.1</v>
      </c>
      <c r="AB59" s="38">
        <v>109.3</v>
      </c>
      <c r="AC59" s="34">
        <v>3.9</v>
      </c>
    </row>
    <row r="60" spans="1:29" ht="20.25" customHeight="1">
      <c r="A60" s="47" t="s">
        <v>318</v>
      </c>
      <c r="B60" s="33">
        <v>101.1</v>
      </c>
      <c r="C60" s="34">
        <v>0.8</v>
      </c>
      <c r="D60" s="33">
        <v>87</v>
      </c>
      <c r="E60" s="34">
        <v>-0.7</v>
      </c>
      <c r="F60" s="33">
        <v>100.6</v>
      </c>
      <c r="G60" s="33">
        <v>-0.4</v>
      </c>
      <c r="H60" s="38">
        <v>94.3</v>
      </c>
      <c r="I60" s="34">
        <v>-0.3</v>
      </c>
      <c r="J60" s="38">
        <v>96.5</v>
      </c>
      <c r="K60" s="34">
        <v>5.7</v>
      </c>
      <c r="L60" s="33">
        <v>107.3</v>
      </c>
      <c r="M60" s="34">
        <v>-0.7</v>
      </c>
      <c r="N60" s="33">
        <v>79.7</v>
      </c>
      <c r="O60" s="33">
        <v>0.1</v>
      </c>
      <c r="P60" s="38">
        <v>108</v>
      </c>
      <c r="Q60" s="34">
        <v>-3.2</v>
      </c>
      <c r="R60" s="38">
        <v>108.8</v>
      </c>
      <c r="S60" s="34">
        <v>7.2</v>
      </c>
      <c r="T60" s="38">
        <v>79.400000000000006</v>
      </c>
      <c r="U60" s="34">
        <v>19.399999999999999</v>
      </c>
      <c r="V60" s="38">
        <v>107.8</v>
      </c>
      <c r="W60" s="34">
        <v>0.1</v>
      </c>
      <c r="X60" s="33">
        <v>103.7</v>
      </c>
      <c r="Y60" s="34">
        <v>0.4</v>
      </c>
      <c r="Z60" s="38">
        <v>83.9</v>
      </c>
      <c r="AA60" s="34">
        <v>0.5</v>
      </c>
      <c r="AB60" s="38">
        <v>107.9</v>
      </c>
      <c r="AC60" s="34">
        <v>3.1</v>
      </c>
    </row>
    <row r="61" spans="1:29" ht="20.25" customHeight="1">
      <c r="A61" s="47" t="s">
        <v>319</v>
      </c>
      <c r="B61" s="38">
        <v>101.1</v>
      </c>
      <c r="C61" s="34">
        <v>0.2</v>
      </c>
      <c r="D61" s="38">
        <v>86.9</v>
      </c>
      <c r="E61" s="34">
        <v>-0.8</v>
      </c>
      <c r="F61" s="38">
        <v>100.6</v>
      </c>
      <c r="G61" s="34">
        <v>-0.2</v>
      </c>
      <c r="H61" s="38">
        <v>95.8</v>
      </c>
      <c r="I61" s="34">
        <v>1.2</v>
      </c>
      <c r="J61" s="38">
        <v>96.4</v>
      </c>
      <c r="K61" s="34">
        <v>2.9</v>
      </c>
      <c r="L61" s="38">
        <v>108.2</v>
      </c>
      <c r="M61" s="34">
        <v>0</v>
      </c>
      <c r="N61" s="38">
        <v>78.400000000000006</v>
      </c>
      <c r="O61" s="34">
        <v>-0.6</v>
      </c>
      <c r="P61" s="38">
        <v>106.8</v>
      </c>
      <c r="Q61" s="34">
        <v>-2.9</v>
      </c>
      <c r="R61" s="38">
        <v>108.7</v>
      </c>
      <c r="S61" s="34">
        <v>4.4000000000000004</v>
      </c>
      <c r="T61" s="38">
        <v>79.3</v>
      </c>
      <c r="U61" s="34">
        <v>14.8</v>
      </c>
      <c r="V61" s="38">
        <v>106.9</v>
      </c>
      <c r="W61" s="34">
        <v>-0.7</v>
      </c>
      <c r="X61" s="38">
        <v>103</v>
      </c>
      <c r="Y61" s="34">
        <v>-1.1000000000000001</v>
      </c>
      <c r="Z61" s="38">
        <v>83.9</v>
      </c>
      <c r="AA61" s="34">
        <v>1</v>
      </c>
      <c r="AB61" s="38">
        <v>108.6</v>
      </c>
      <c r="AC61" s="34">
        <v>2.7</v>
      </c>
    </row>
    <row r="62" spans="1:29" ht="20.25" customHeight="1">
      <c r="A62" s="47" t="s">
        <v>320</v>
      </c>
      <c r="B62" s="38">
        <v>101.3</v>
      </c>
      <c r="C62" s="34">
        <v>0.5</v>
      </c>
      <c r="D62" s="38">
        <v>87.2</v>
      </c>
      <c r="E62" s="34">
        <v>-0.1</v>
      </c>
      <c r="F62" s="38">
        <v>101.2</v>
      </c>
      <c r="G62" s="34">
        <v>0.7</v>
      </c>
      <c r="H62" s="38">
        <v>96.2</v>
      </c>
      <c r="I62" s="34">
        <v>2.2000000000000002</v>
      </c>
      <c r="J62" s="38">
        <v>96.5</v>
      </c>
      <c r="K62" s="34">
        <v>2.8</v>
      </c>
      <c r="L62" s="38">
        <v>108.8</v>
      </c>
      <c r="M62" s="34">
        <v>0.7</v>
      </c>
      <c r="N62" s="38">
        <v>78.400000000000006</v>
      </c>
      <c r="O62" s="34">
        <v>-0.6</v>
      </c>
      <c r="P62" s="38">
        <v>106.8</v>
      </c>
      <c r="Q62" s="34">
        <v>-2.2999999999999998</v>
      </c>
      <c r="R62" s="38">
        <v>110.9</v>
      </c>
      <c r="S62" s="34">
        <v>5.5</v>
      </c>
      <c r="T62" s="38">
        <v>79.5</v>
      </c>
      <c r="U62" s="34">
        <v>18.8</v>
      </c>
      <c r="V62" s="38">
        <v>108</v>
      </c>
      <c r="W62" s="34">
        <v>-0.6</v>
      </c>
      <c r="X62" s="38">
        <v>102.3</v>
      </c>
      <c r="Y62" s="34">
        <v>-1.7</v>
      </c>
      <c r="Z62" s="38">
        <v>84</v>
      </c>
      <c r="AA62" s="34">
        <v>0.6</v>
      </c>
      <c r="AB62" s="38">
        <v>108.5</v>
      </c>
      <c r="AC62" s="34">
        <v>2.2999999999999998</v>
      </c>
    </row>
    <row r="63" spans="1:29" ht="20.25" customHeight="1">
      <c r="A63" s="269" t="s">
        <v>322</v>
      </c>
      <c r="B63" s="49">
        <v>101.7</v>
      </c>
      <c r="C63" s="50">
        <v>0.8</v>
      </c>
      <c r="D63" s="49">
        <v>86.9</v>
      </c>
      <c r="E63" s="50">
        <v>-1.2</v>
      </c>
      <c r="F63" s="49">
        <v>101.6</v>
      </c>
      <c r="G63" s="50">
        <v>0.8</v>
      </c>
      <c r="H63" s="49">
        <v>95.7</v>
      </c>
      <c r="I63" s="50">
        <v>1.6</v>
      </c>
      <c r="J63" s="49">
        <v>96.3</v>
      </c>
      <c r="K63" s="50">
        <v>2</v>
      </c>
      <c r="L63" s="49">
        <v>108.6</v>
      </c>
      <c r="M63" s="50">
        <v>0.6</v>
      </c>
      <c r="N63" s="49">
        <v>78.5</v>
      </c>
      <c r="O63" s="204">
        <v>0.9</v>
      </c>
      <c r="P63" s="49">
        <v>108.3</v>
      </c>
      <c r="Q63" s="50">
        <v>-2.2999999999999998</v>
      </c>
      <c r="R63" s="49">
        <v>115.3</v>
      </c>
      <c r="S63" s="50">
        <v>7</v>
      </c>
      <c r="T63" s="49">
        <v>79.5</v>
      </c>
      <c r="U63" s="50">
        <v>22.1</v>
      </c>
      <c r="V63" s="49">
        <v>108.1</v>
      </c>
      <c r="W63" s="50">
        <v>-0.8</v>
      </c>
      <c r="X63" s="49">
        <v>102.4</v>
      </c>
      <c r="Y63" s="50">
        <v>-0.9</v>
      </c>
      <c r="Z63" s="49">
        <v>83.8</v>
      </c>
      <c r="AA63" s="50">
        <v>1</v>
      </c>
      <c r="AB63" s="49">
        <v>108.7</v>
      </c>
      <c r="AC63" s="50">
        <v>2.5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12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6" width="19.5" customWidth="1"/>
  </cols>
  <sheetData>
    <row r="1" spans="1:16" ht="17.25" customHeight="1">
      <c r="A1" s="405">
        <v>13</v>
      </c>
      <c r="B1" s="57" t="s">
        <v>224</v>
      </c>
      <c r="C1" s="136"/>
      <c r="D1" s="137"/>
      <c r="E1" s="136"/>
      <c r="F1" s="137"/>
      <c r="G1" s="136"/>
      <c r="H1" s="136"/>
      <c r="I1" s="136"/>
      <c r="J1" s="136"/>
      <c r="K1" s="136"/>
      <c r="L1" s="136"/>
      <c r="M1" s="136"/>
      <c r="N1" s="58"/>
      <c r="O1" s="136"/>
      <c r="P1" s="58" t="s">
        <v>225</v>
      </c>
    </row>
    <row r="2" spans="1:16" s="59" customFormat="1" ht="15.75" customHeight="1">
      <c r="A2" s="406"/>
      <c r="B2" s="407" t="s">
        <v>226</v>
      </c>
      <c r="C2" s="408"/>
      <c r="D2" s="408"/>
      <c r="E2" s="409"/>
      <c r="F2" s="413" t="s">
        <v>227</v>
      </c>
      <c r="G2" s="414"/>
      <c r="H2" s="415"/>
      <c r="I2" s="413" t="s">
        <v>228</v>
      </c>
      <c r="J2" s="414"/>
      <c r="K2" s="415"/>
      <c r="L2" s="416" t="s">
        <v>229</v>
      </c>
      <c r="M2" s="416" t="s">
        <v>230</v>
      </c>
      <c r="N2" s="413" t="s">
        <v>231</v>
      </c>
      <c r="O2" s="414"/>
      <c r="P2" s="415"/>
    </row>
    <row r="3" spans="1:16" s="59" customFormat="1" ht="15.75" customHeight="1" thickBot="1">
      <c r="A3" s="406"/>
      <c r="B3" s="418"/>
      <c r="C3" s="419"/>
      <c r="D3" s="419"/>
      <c r="E3" s="420"/>
      <c r="F3" s="60" t="s">
        <v>232</v>
      </c>
      <c r="G3" s="61" t="s">
        <v>233</v>
      </c>
      <c r="H3" s="61" t="s">
        <v>234</v>
      </c>
      <c r="I3" s="62" t="s">
        <v>232</v>
      </c>
      <c r="J3" s="61" t="s">
        <v>233</v>
      </c>
      <c r="K3" s="61" t="s">
        <v>234</v>
      </c>
      <c r="L3" s="421"/>
      <c r="M3" s="421"/>
      <c r="N3" s="61" t="s">
        <v>232</v>
      </c>
      <c r="O3" s="62" t="s">
        <v>233</v>
      </c>
      <c r="P3" s="60" t="s">
        <v>234</v>
      </c>
    </row>
    <row r="4" spans="1:16" ht="15.75" customHeight="1" thickTop="1">
      <c r="A4" s="406"/>
      <c r="B4" s="63" t="s">
        <v>36</v>
      </c>
      <c r="C4" s="138"/>
      <c r="D4" s="169" t="s">
        <v>56</v>
      </c>
      <c r="E4" s="139"/>
      <c r="F4" s="218">
        <v>508468</v>
      </c>
      <c r="G4" s="219">
        <v>640321</v>
      </c>
      <c r="H4" s="220">
        <v>366214</v>
      </c>
      <c r="I4" s="219">
        <v>257019</v>
      </c>
      <c r="J4" s="219">
        <v>315137</v>
      </c>
      <c r="K4" s="219">
        <v>194317</v>
      </c>
      <c r="L4" s="219">
        <v>240379</v>
      </c>
      <c r="M4" s="219">
        <v>16640</v>
      </c>
      <c r="N4" s="219">
        <v>251449</v>
      </c>
      <c r="O4" s="219">
        <v>325184</v>
      </c>
      <c r="P4" s="219">
        <v>171897</v>
      </c>
    </row>
    <row r="5" spans="1:16" ht="15.75" customHeight="1">
      <c r="A5" s="406"/>
      <c r="B5" s="64" t="s">
        <v>57</v>
      </c>
      <c r="C5" s="140"/>
      <c r="D5" s="170" t="s">
        <v>58</v>
      </c>
      <c r="E5" s="141"/>
      <c r="F5" s="221">
        <v>373353</v>
      </c>
      <c r="G5" s="222">
        <v>382025</v>
      </c>
      <c r="H5" s="223">
        <v>266652</v>
      </c>
      <c r="I5" s="222">
        <v>230448</v>
      </c>
      <c r="J5" s="222">
        <v>235714</v>
      </c>
      <c r="K5" s="222">
        <v>165652</v>
      </c>
      <c r="L5" s="222">
        <v>197370</v>
      </c>
      <c r="M5" s="222">
        <v>33078</v>
      </c>
      <c r="N5" s="222">
        <v>142905</v>
      </c>
      <c r="O5" s="222">
        <v>146311</v>
      </c>
      <c r="P5" s="222">
        <v>101000</v>
      </c>
    </row>
    <row r="6" spans="1:16" ht="15.75" customHeight="1">
      <c r="A6" s="406"/>
      <c r="B6" s="65" t="s">
        <v>37</v>
      </c>
      <c r="C6" s="142"/>
      <c r="D6" s="171" t="s">
        <v>59</v>
      </c>
      <c r="E6" s="143"/>
      <c r="F6" s="224">
        <v>573930</v>
      </c>
      <c r="G6" s="225">
        <v>615721</v>
      </c>
      <c r="H6" s="226">
        <v>397113</v>
      </c>
      <c r="I6" s="225">
        <v>324030</v>
      </c>
      <c r="J6" s="225">
        <v>346655</v>
      </c>
      <c r="K6" s="225">
        <v>228305</v>
      </c>
      <c r="L6" s="225">
        <v>307957</v>
      </c>
      <c r="M6" s="225">
        <v>16073</v>
      </c>
      <c r="N6" s="225">
        <v>249900</v>
      </c>
      <c r="O6" s="225">
        <v>269066</v>
      </c>
      <c r="P6" s="225">
        <v>168808</v>
      </c>
    </row>
    <row r="7" spans="1:16" ht="15.75" customHeight="1">
      <c r="A7" s="406"/>
      <c r="B7" s="65" t="s">
        <v>38</v>
      </c>
      <c r="C7" s="142"/>
      <c r="D7" s="171" t="s">
        <v>60</v>
      </c>
      <c r="E7" s="143"/>
      <c r="F7" s="224">
        <v>673875</v>
      </c>
      <c r="G7" s="225">
        <v>777803</v>
      </c>
      <c r="H7" s="226">
        <v>451657</v>
      </c>
      <c r="I7" s="225">
        <v>302605</v>
      </c>
      <c r="J7" s="225">
        <v>344149</v>
      </c>
      <c r="K7" s="225">
        <v>213774</v>
      </c>
      <c r="L7" s="225">
        <v>273592</v>
      </c>
      <c r="M7" s="225">
        <v>29013</v>
      </c>
      <c r="N7" s="225">
        <v>371270</v>
      </c>
      <c r="O7" s="225">
        <v>433654</v>
      </c>
      <c r="P7" s="225">
        <v>237883</v>
      </c>
    </row>
    <row r="8" spans="1:16" ht="15.75" customHeight="1">
      <c r="A8" s="406"/>
      <c r="B8" s="65" t="s">
        <v>61</v>
      </c>
      <c r="C8" s="142"/>
      <c r="D8" s="171" t="s">
        <v>62</v>
      </c>
      <c r="E8" s="143"/>
      <c r="F8" s="224">
        <v>1058856</v>
      </c>
      <c r="G8" s="225">
        <v>1093125</v>
      </c>
      <c r="H8" s="226">
        <v>777287</v>
      </c>
      <c r="I8" s="225">
        <v>464466</v>
      </c>
      <c r="J8" s="225">
        <v>481247</v>
      </c>
      <c r="K8" s="225">
        <v>326585</v>
      </c>
      <c r="L8" s="225">
        <v>406597</v>
      </c>
      <c r="M8" s="225">
        <v>57869</v>
      </c>
      <c r="N8" s="225">
        <v>594390</v>
      </c>
      <c r="O8" s="225">
        <v>611878</v>
      </c>
      <c r="P8" s="225">
        <v>450702</v>
      </c>
    </row>
    <row r="9" spans="1:16" ht="15.75" customHeight="1">
      <c r="A9" s="406"/>
      <c r="B9" s="65" t="s">
        <v>39</v>
      </c>
      <c r="C9" s="142"/>
      <c r="D9" s="171" t="s">
        <v>63</v>
      </c>
      <c r="E9" s="143"/>
      <c r="F9" s="224">
        <v>824867</v>
      </c>
      <c r="G9" s="225">
        <v>922343</v>
      </c>
      <c r="H9" s="226">
        <v>662859</v>
      </c>
      <c r="I9" s="225">
        <v>330063</v>
      </c>
      <c r="J9" s="225">
        <v>365941</v>
      </c>
      <c r="K9" s="225">
        <v>270432</v>
      </c>
      <c r="L9" s="225">
        <v>300726</v>
      </c>
      <c r="M9" s="225">
        <v>29337</v>
      </c>
      <c r="N9" s="225">
        <v>494804</v>
      </c>
      <c r="O9" s="225">
        <v>556402</v>
      </c>
      <c r="P9" s="225">
        <v>392427</v>
      </c>
    </row>
    <row r="10" spans="1:16" ht="15.75" customHeight="1">
      <c r="A10" s="406"/>
      <c r="B10" s="65" t="s">
        <v>40</v>
      </c>
      <c r="C10" s="142"/>
      <c r="D10" s="171" t="s">
        <v>41</v>
      </c>
      <c r="E10" s="143"/>
      <c r="F10" s="224">
        <v>388621</v>
      </c>
      <c r="G10" s="225">
        <v>436866</v>
      </c>
      <c r="H10" s="226">
        <v>231289</v>
      </c>
      <c r="I10" s="225">
        <v>252875</v>
      </c>
      <c r="J10" s="225">
        <v>279949</v>
      </c>
      <c r="K10" s="225">
        <v>164583</v>
      </c>
      <c r="L10" s="225">
        <v>223729</v>
      </c>
      <c r="M10" s="225">
        <v>29146</v>
      </c>
      <c r="N10" s="225">
        <v>135746</v>
      </c>
      <c r="O10" s="225">
        <v>156917</v>
      </c>
      <c r="P10" s="225">
        <v>66706</v>
      </c>
    </row>
    <row r="11" spans="1:16" ht="15.75" customHeight="1">
      <c r="A11" s="406"/>
      <c r="B11" s="65" t="s">
        <v>42</v>
      </c>
      <c r="C11" s="142"/>
      <c r="D11" s="171" t="s">
        <v>235</v>
      </c>
      <c r="E11" s="143"/>
      <c r="F11" s="224">
        <v>415750</v>
      </c>
      <c r="G11" s="225">
        <v>577773</v>
      </c>
      <c r="H11" s="226">
        <v>266988</v>
      </c>
      <c r="I11" s="225">
        <v>222798</v>
      </c>
      <c r="J11" s="225">
        <v>289067</v>
      </c>
      <c r="K11" s="225">
        <v>161953</v>
      </c>
      <c r="L11" s="225">
        <v>208701</v>
      </c>
      <c r="M11" s="225">
        <v>14097</v>
      </c>
      <c r="N11" s="225">
        <v>192952</v>
      </c>
      <c r="O11" s="225">
        <v>288706</v>
      </c>
      <c r="P11" s="225">
        <v>105035</v>
      </c>
    </row>
    <row r="12" spans="1:16" ht="15.75" customHeight="1">
      <c r="A12" s="406"/>
      <c r="B12" s="65" t="s">
        <v>43</v>
      </c>
      <c r="C12" s="142"/>
      <c r="D12" s="171" t="s">
        <v>44</v>
      </c>
      <c r="E12" s="143"/>
      <c r="F12" s="224">
        <v>1023164</v>
      </c>
      <c r="G12" s="225">
        <v>1297824</v>
      </c>
      <c r="H12" s="226">
        <v>702245</v>
      </c>
      <c r="I12" s="225">
        <v>345817</v>
      </c>
      <c r="J12" s="225">
        <v>415902</v>
      </c>
      <c r="K12" s="225">
        <v>263929</v>
      </c>
      <c r="L12" s="225">
        <v>326142</v>
      </c>
      <c r="M12" s="227">
        <v>19675</v>
      </c>
      <c r="N12" s="225">
        <v>677347</v>
      </c>
      <c r="O12" s="225">
        <v>881922</v>
      </c>
      <c r="P12" s="225">
        <v>438316</v>
      </c>
    </row>
    <row r="13" spans="1:16" ht="15.75" customHeight="1">
      <c r="A13" s="406"/>
      <c r="B13" s="65" t="s">
        <v>64</v>
      </c>
      <c r="C13" s="142"/>
      <c r="D13" s="171" t="s">
        <v>65</v>
      </c>
      <c r="E13" s="143"/>
      <c r="F13" s="224">
        <v>717523</v>
      </c>
      <c r="G13" s="225">
        <v>826238</v>
      </c>
      <c r="H13" s="226">
        <v>529995</v>
      </c>
      <c r="I13" s="225">
        <v>308717</v>
      </c>
      <c r="J13" s="225">
        <v>366302</v>
      </c>
      <c r="K13" s="225">
        <v>209387</v>
      </c>
      <c r="L13" s="225">
        <v>296807</v>
      </c>
      <c r="M13" s="222">
        <v>11910</v>
      </c>
      <c r="N13" s="225">
        <v>408806</v>
      </c>
      <c r="O13" s="225">
        <v>459936</v>
      </c>
      <c r="P13" s="225">
        <v>320608</v>
      </c>
    </row>
    <row r="14" spans="1:16" ht="15.75" customHeight="1">
      <c r="A14" s="406"/>
      <c r="B14" s="65" t="s">
        <v>45</v>
      </c>
      <c r="C14" s="142"/>
      <c r="D14" s="171" t="s">
        <v>66</v>
      </c>
      <c r="E14" s="143"/>
      <c r="F14" s="224">
        <v>606331</v>
      </c>
      <c r="G14" s="225">
        <v>834805</v>
      </c>
      <c r="H14" s="226">
        <v>372032</v>
      </c>
      <c r="I14" s="225">
        <v>279194</v>
      </c>
      <c r="J14" s="225">
        <v>342072</v>
      </c>
      <c r="K14" s="225">
        <v>214713</v>
      </c>
      <c r="L14" s="225">
        <v>267367</v>
      </c>
      <c r="M14" s="225">
        <v>11827</v>
      </c>
      <c r="N14" s="225">
        <v>327137</v>
      </c>
      <c r="O14" s="225">
        <v>492733</v>
      </c>
      <c r="P14" s="225">
        <v>157319</v>
      </c>
    </row>
    <row r="15" spans="1:16" ht="15.75" customHeight="1">
      <c r="A15" s="406"/>
      <c r="B15" s="65" t="s">
        <v>46</v>
      </c>
      <c r="C15" s="142"/>
      <c r="D15" s="171" t="s">
        <v>236</v>
      </c>
      <c r="E15" s="143"/>
      <c r="F15" s="224">
        <v>173409</v>
      </c>
      <c r="G15" s="225">
        <v>275217</v>
      </c>
      <c r="H15" s="226">
        <v>141131</v>
      </c>
      <c r="I15" s="225">
        <v>130556</v>
      </c>
      <c r="J15" s="225">
        <v>176589</v>
      </c>
      <c r="K15" s="225">
        <v>115962</v>
      </c>
      <c r="L15" s="225">
        <v>122831</v>
      </c>
      <c r="M15" s="225">
        <v>7725</v>
      </c>
      <c r="N15" s="225">
        <v>42853</v>
      </c>
      <c r="O15" s="225">
        <v>98628</v>
      </c>
      <c r="P15" s="225">
        <v>25169</v>
      </c>
    </row>
    <row r="16" spans="1:16" ht="15.75" customHeight="1">
      <c r="A16" s="406"/>
      <c r="B16" s="65" t="s">
        <v>47</v>
      </c>
      <c r="C16" s="142"/>
      <c r="D16" s="171" t="s">
        <v>67</v>
      </c>
      <c r="E16" s="143"/>
      <c r="F16" s="224">
        <v>345023</v>
      </c>
      <c r="G16" s="225">
        <v>446443</v>
      </c>
      <c r="H16" s="226">
        <v>266370</v>
      </c>
      <c r="I16" s="225">
        <v>193856</v>
      </c>
      <c r="J16" s="225">
        <v>245006</v>
      </c>
      <c r="K16" s="225">
        <v>154188</v>
      </c>
      <c r="L16" s="225">
        <v>188736</v>
      </c>
      <c r="M16" s="225">
        <v>5120</v>
      </c>
      <c r="N16" s="225">
        <v>151167</v>
      </c>
      <c r="O16" s="225">
        <v>201437</v>
      </c>
      <c r="P16" s="225">
        <v>112182</v>
      </c>
    </row>
    <row r="17" spans="1:16" ht="15.75" customHeight="1">
      <c r="A17" s="406"/>
      <c r="B17" s="65" t="s">
        <v>48</v>
      </c>
      <c r="C17" s="142"/>
      <c r="D17" s="171" t="s">
        <v>68</v>
      </c>
      <c r="E17" s="143"/>
      <c r="F17" s="224">
        <v>781864</v>
      </c>
      <c r="G17" s="225">
        <v>818307</v>
      </c>
      <c r="H17" s="226">
        <v>751636</v>
      </c>
      <c r="I17" s="225">
        <v>301440</v>
      </c>
      <c r="J17" s="225">
        <v>331915</v>
      </c>
      <c r="K17" s="225">
        <v>276163</v>
      </c>
      <c r="L17" s="225">
        <v>296985</v>
      </c>
      <c r="M17" s="225">
        <v>4455</v>
      </c>
      <c r="N17" s="225">
        <v>480424</v>
      </c>
      <c r="O17" s="225">
        <v>486392</v>
      </c>
      <c r="P17" s="225">
        <v>475473</v>
      </c>
    </row>
    <row r="18" spans="1:16" ht="15.75" customHeight="1">
      <c r="A18" s="406"/>
      <c r="B18" s="65" t="s">
        <v>49</v>
      </c>
      <c r="C18" s="142"/>
      <c r="D18" s="171" t="s">
        <v>237</v>
      </c>
      <c r="E18" s="143"/>
      <c r="F18" s="224">
        <v>447352</v>
      </c>
      <c r="G18" s="225">
        <v>513646</v>
      </c>
      <c r="H18" s="226">
        <v>428578</v>
      </c>
      <c r="I18" s="225">
        <v>254329</v>
      </c>
      <c r="J18" s="225">
        <v>331585</v>
      </c>
      <c r="K18" s="225">
        <v>232450</v>
      </c>
      <c r="L18" s="225">
        <v>245737</v>
      </c>
      <c r="M18" s="225">
        <v>8592</v>
      </c>
      <c r="N18" s="225">
        <v>193023</v>
      </c>
      <c r="O18" s="225">
        <v>182061</v>
      </c>
      <c r="P18" s="225">
        <v>196128</v>
      </c>
    </row>
    <row r="19" spans="1:16" ht="15.75" customHeight="1">
      <c r="A19" s="406"/>
      <c r="B19" s="65" t="s">
        <v>50</v>
      </c>
      <c r="C19" s="142"/>
      <c r="D19" s="171" t="s">
        <v>69</v>
      </c>
      <c r="E19" s="143"/>
      <c r="F19" s="224">
        <v>720934</v>
      </c>
      <c r="G19" s="225">
        <v>810165</v>
      </c>
      <c r="H19" s="226">
        <v>570501</v>
      </c>
      <c r="I19" s="225">
        <v>311097</v>
      </c>
      <c r="J19" s="225">
        <v>351717</v>
      </c>
      <c r="K19" s="225">
        <v>242616</v>
      </c>
      <c r="L19" s="225">
        <v>287067</v>
      </c>
      <c r="M19" s="225">
        <v>24030</v>
      </c>
      <c r="N19" s="225">
        <v>409837</v>
      </c>
      <c r="O19" s="225">
        <v>458448</v>
      </c>
      <c r="P19" s="225">
        <v>327885</v>
      </c>
    </row>
    <row r="20" spans="1:16" ht="15.75" customHeight="1">
      <c r="A20" s="406"/>
      <c r="B20" s="66" t="s">
        <v>51</v>
      </c>
      <c r="C20" s="144"/>
      <c r="D20" s="172" t="s">
        <v>238</v>
      </c>
      <c r="E20" s="145"/>
      <c r="F20" s="228">
        <v>311429</v>
      </c>
      <c r="G20" s="229">
        <v>404783</v>
      </c>
      <c r="H20" s="230">
        <v>185058</v>
      </c>
      <c r="I20" s="229">
        <v>197530</v>
      </c>
      <c r="J20" s="229">
        <v>244833</v>
      </c>
      <c r="K20" s="229">
        <v>133497</v>
      </c>
      <c r="L20" s="229">
        <v>184171</v>
      </c>
      <c r="M20" s="229">
        <v>13359</v>
      </c>
      <c r="N20" s="229">
        <v>113899</v>
      </c>
      <c r="O20" s="229">
        <v>159950</v>
      </c>
      <c r="P20" s="229">
        <v>51561</v>
      </c>
    </row>
    <row r="21" spans="1:16" ht="15.75" customHeight="1">
      <c r="A21" s="406"/>
      <c r="B21" s="146" t="s">
        <v>70</v>
      </c>
      <c r="C21" s="147"/>
      <c r="D21" s="173" t="s">
        <v>71</v>
      </c>
      <c r="E21" s="148"/>
      <c r="F21" s="231">
        <v>405754</v>
      </c>
      <c r="G21" s="231">
        <v>575251</v>
      </c>
      <c r="H21" s="231">
        <v>277501</v>
      </c>
      <c r="I21" s="231">
        <v>210889</v>
      </c>
      <c r="J21" s="231">
        <v>261071</v>
      </c>
      <c r="K21" s="231">
        <v>172917</v>
      </c>
      <c r="L21" s="231">
        <v>193721</v>
      </c>
      <c r="M21" s="231">
        <v>17168</v>
      </c>
      <c r="N21" s="231">
        <v>194865</v>
      </c>
      <c r="O21" s="231">
        <v>314180</v>
      </c>
      <c r="P21" s="231">
        <v>104584</v>
      </c>
    </row>
    <row r="22" spans="1:16" ht="15.75" customHeight="1">
      <c r="A22" s="406"/>
      <c r="B22" s="149" t="s">
        <v>72</v>
      </c>
      <c r="C22" s="142"/>
      <c r="D22" s="171" t="s">
        <v>73</v>
      </c>
      <c r="E22" s="143"/>
      <c r="F22" s="225">
        <v>270815</v>
      </c>
      <c r="G22" s="225">
        <v>411356</v>
      </c>
      <c r="H22" s="225">
        <v>201512</v>
      </c>
      <c r="I22" s="225">
        <v>191987</v>
      </c>
      <c r="J22" s="225">
        <v>239488</v>
      </c>
      <c r="K22" s="225">
        <v>168564</v>
      </c>
      <c r="L22" s="225">
        <v>186362</v>
      </c>
      <c r="M22" s="225">
        <v>5625</v>
      </c>
      <c r="N22" s="225">
        <v>78828</v>
      </c>
      <c r="O22" s="225">
        <v>171868</v>
      </c>
      <c r="P22" s="225">
        <v>32948</v>
      </c>
    </row>
    <row r="23" spans="1:16" ht="15.75" customHeight="1">
      <c r="A23" s="406"/>
      <c r="B23" s="149" t="s">
        <v>74</v>
      </c>
      <c r="C23" s="142"/>
      <c r="D23" s="171" t="s">
        <v>75</v>
      </c>
      <c r="E23" s="143"/>
      <c r="F23" s="225">
        <v>286723</v>
      </c>
      <c r="G23" s="225">
        <v>285291</v>
      </c>
      <c r="H23" s="225">
        <v>302553</v>
      </c>
      <c r="I23" s="225">
        <v>199652</v>
      </c>
      <c r="J23" s="225">
        <v>199458</v>
      </c>
      <c r="K23" s="225">
        <v>201795</v>
      </c>
      <c r="L23" s="225">
        <v>186383</v>
      </c>
      <c r="M23" s="225">
        <v>13269</v>
      </c>
      <c r="N23" s="225">
        <v>87071</v>
      </c>
      <c r="O23" s="225">
        <v>85833</v>
      </c>
      <c r="P23" s="225">
        <v>100758</v>
      </c>
    </row>
    <row r="24" spans="1:16" ht="15.75" customHeight="1">
      <c r="A24" s="406"/>
      <c r="B24" s="149" t="s">
        <v>76</v>
      </c>
      <c r="C24" s="142"/>
      <c r="D24" s="171" t="s">
        <v>77</v>
      </c>
      <c r="E24" s="143"/>
      <c r="F24" s="225">
        <v>704259</v>
      </c>
      <c r="G24" s="225">
        <v>740697</v>
      </c>
      <c r="H24" s="225">
        <v>613890</v>
      </c>
      <c r="I24" s="225">
        <v>294037</v>
      </c>
      <c r="J24" s="225">
        <v>316540</v>
      </c>
      <c r="K24" s="225">
        <v>238228</v>
      </c>
      <c r="L24" s="225">
        <v>254548</v>
      </c>
      <c r="M24" s="225">
        <v>39489</v>
      </c>
      <c r="N24" s="225">
        <v>410222</v>
      </c>
      <c r="O24" s="225">
        <v>424157</v>
      </c>
      <c r="P24" s="225">
        <v>375662</v>
      </c>
    </row>
    <row r="25" spans="1:16" ht="15.75" customHeight="1">
      <c r="A25" s="406"/>
      <c r="B25" s="149" t="s">
        <v>78</v>
      </c>
      <c r="C25" s="142"/>
      <c r="D25" s="171" t="s">
        <v>79</v>
      </c>
      <c r="E25" s="143"/>
      <c r="F25" s="225">
        <v>571869</v>
      </c>
      <c r="G25" s="225">
        <v>613842</v>
      </c>
      <c r="H25" s="225">
        <v>454821</v>
      </c>
      <c r="I25" s="225">
        <v>294717</v>
      </c>
      <c r="J25" s="225">
        <v>324997</v>
      </c>
      <c r="K25" s="225">
        <v>210277</v>
      </c>
      <c r="L25" s="225">
        <v>279550</v>
      </c>
      <c r="M25" s="225">
        <v>15167</v>
      </c>
      <c r="N25" s="225">
        <v>277152</v>
      </c>
      <c r="O25" s="225">
        <v>288845</v>
      </c>
      <c r="P25" s="225">
        <v>244544</v>
      </c>
    </row>
    <row r="26" spans="1:16" ht="15.75" customHeight="1">
      <c r="A26" s="406"/>
      <c r="B26" s="149" t="s">
        <v>80</v>
      </c>
      <c r="C26" s="142"/>
      <c r="D26" s="171" t="s">
        <v>81</v>
      </c>
      <c r="E26" s="143"/>
      <c r="F26" s="225">
        <v>549886</v>
      </c>
      <c r="G26" s="225">
        <v>630314</v>
      </c>
      <c r="H26" s="225">
        <v>401924</v>
      </c>
      <c r="I26" s="225">
        <v>299917</v>
      </c>
      <c r="J26" s="225">
        <v>334480</v>
      </c>
      <c r="K26" s="225">
        <v>236333</v>
      </c>
      <c r="L26" s="225">
        <v>262694</v>
      </c>
      <c r="M26" s="225">
        <v>37223</v>
      </c>
      <c r="N26" s="225">
        <v>249969</v>
      </c>
      <c r="O26" s="225">
        <v>295834</v>
      </c>
      <c r="P26" s="225">
        <v>165591</v>
      </c>
    </row>
    <row r="27" spans="1:16" ht="15.75" customHeight="1">
      <c r="A27" s="406"/>
      <c r="B27" s="149" t="s">
        <v>82</v>
      </c>
      <c r="C27" s="142"/>
      <c r="D27" s="171" t="s">
        <v>239</v>
      </c>
      <c r="E27" s="143"/>
      <c r="F27" s="225">
        <v>944927</v>
      </c>
      <c r="G27" s="225">
        <v>1035926</v>
      </c>
      <c r="H27" s="225">
        <v>640657</v>
      </c>
      <c r="I27" s="225">
        <v>380523</v>
      </c>
      <c r="J27" s="225">
        <v>412087</v>
      </c>
      <c r="K27" s="225">
        <v>274985</v>
      </c>
      <c r="L27" s="225">
        <v>340692</v>
      </c>
      <c r="M27" s="225">
        <v>39831</v>
      </c>
      <c r="N27" s="225">
        <v>564404</v>
      </c>
      <c r="O27" s="225">
        <v>623839</v>
      </c>
      <c r="P27" s="225">
        <v>365672</v>
      </c>
    </row>
    <row r="28" spans="1:16" ht="15.75" customHeight="1">
      <c r="A28" s="406"/>
      <c r="B28" s="149" t="s">
        <v>83</v>
      </c>
      <c r="C28" s="142"/>
      <c r="D28" s="171" t="s">
        <v>84</v>
      </c>
      <c r="E28" s="143"/>
      <c r="F28" s="225">
        <v>773446</v>
      </c>
      <c r="G28" s="225">
        <v>849784</v>
      </c>
      <c r="H28" s="225">
        <v>536890</v>
      </c>
      <c r="I28" s="225">
        <v>329386</v>
      </c>
      <c r="J28" s="225">
        <v>361324</v>
      </c>
      <c r="K28" s="225">
        <v>230417</v>
      </c>
      <c r="L28" s="225">
        <v>289656</v>
      </c>
      <c r="M28" s="225">
        <v>39730</v>
      </c>
      <c r="N28" s="225">
        <v>444060</v>
      </c>
      <c r="O28" s="225">
        <v>488460</v>
      </c>
      <c r="P28" s="225">
        <v>306473</v>
      </c>
    </row>
    <row r="29" spans="1:16" ht="15.75" customHeight="1">
      <c r="A29" s="406"/>
      <c r="B29" s="149" t="s">
        <v>85</v>
      </c>
      <c r="C29" s="142"/>
      <c r="D29" s="171" t="s">
        <v>86</v>
      </c>
      <c r="E29" s="143"/>
      <c r="F29" s="225">
        <v>541379</v>
      </c>
      <c r="G29" s="225">
        <v>574104</v>
      </c>
      <c r="H29" s="225">
        <v>421204</v>
      </c>
      <c r="I29" s="225">
        <v>354382</v>
      </c>
      <c r="J29" s="225">
        <v>389205</v>
      </c>
      <c r="K29" s="225">
        <v>226505</v>
      </c>
      <c r="L29" s="225">
        <v>299126</v>
      </c>
      <c r="M29" s="225">
        <v>55256</v>
      </c>
      <c r="N29" s="225">
        <v>186997</v>
      </c>
      <c r="O29" s="225">
        <v>184899</v>
      </c>
      <c r="P29" s="225">
        <v>194699</v>
      </c>
    </row>
    <row r="30" spans="1:16" ht="15.75" customHeight="1">
      <c r="A30" s="406"/>
      <c r="B30" s="149" t="s">
        <v>87</v>
      </c>
      <c r="C30" s="142"/>
      <c r="D30" s="171" t="s">
        <v>88</v>
      </c>
      <c r="E30" s="143"/>
      <c r="F30" s="225">
        <v>766158</v>
      </c>
      <c r="G30" s="225">
        <v>826838</v>
      </c>
      <c r="H30" s="225">
        <v>574478</v>
      </c>
      <c r="I30" s="225">
        <v>308841</v>
      </c>
      <c r="J30" s="225">
        <v>333512</v>
      </c>
      <c r="K30" s="225">
        <v>230908</v>
      </c>
      <c r="L30" s="225">
        <v>286420</v>
      </c>
      <c r="M30" s="225">
        <v>22421</v>
      </c>
      <c r="N30" s="225">
        <v>457317</v>
      </c>
      <c r="O30" s="225">
        <v>493326</v>
      </c>
      <c r="P30" s="225">
        <v>343570</v>
      </c>
    </row>
    <row r="31" spans="1:16" ht="15.75" customHeight="1">
      <c r="A31" s="406"/>
      <c r="B31" s="149" t="s">
        <v>89</v>
      </c>
      <c r="C31" s="142"/>
      <c r="D31" s="171" t="s">
        <v>90</v>
      </c>
      <c r="E31" s="143"/>
      <c r="F31" s="225">
        <v>543148</v>
      </c>
      <c r="G31" s="225">
        <v>561084</v>
      </c>
      <c r="H31" s="225">
        <v>459569</v>
      </c>
      <c r="I31" s="225">
        <v>230065</v>
      </c>
      <c r="J31" s="225">
        <v>233934</v>
      </c>
      <c r="K31" s="225">
        <v>212035</v>
      </c>
      <c r="L31" s="225">
        <v>183180</v>
      </c>
      <c r="M31" s="225">
        <v>46885</v>
      </c>
      <c r="N31" s="225">
        <v>313083</v>
      </c>
      <c r="O31" s="225">
        <v>327150</v>
      </c>
      <c r="P31" s="225">
        <v>247534</v>
      </c>
    </row>
    <row r="32" spans="1:16" ht="15.75" customHeight="1">
      <c r="A32" s="406"/>
      <c r="B32" s="149" t="s">
        <v>91</v>
      </c>
      <c r="C32" s="142"/>
      <c r="D32" s="171" t="s">
        <v>92</v>
      </c>
      <c r="E32" s="143"/>
      <c r="F32" s="225">
        <v>563953</v>
      </c>
      <c r="G32" s="225">
        <v>596367</v>
      </c>
      <c r="H32" s="225">
        <v>373881</v>
      </c>
      <c r="I32" s="225">
        <v>294575</v>
      </c>
      <c r="J32" s="225">
        <v>303702</v>
      </c>
      <c r="K32" s="225">
        <v>241058</v>
      </c>
      <c r="L32" s="225">
        <v>267039</v>
      </c>
      <c r="M32" s="225">
        <v>27536</v>
      </c>
      <c r="N32" s="225">
        <v>269378</v>
      </c>
      <c r="O32" s="225">
        <v>292665</v>
      </c>
      <c r="P32" s="225">
        <v>132823</v>
      </c>
    </row>
    <row r="33" spans="1:16" ht="15.75" customHeight="1">
      <c r="A33" s="406"/>
      <c r="B33" s="149" t="s">
        <v>93</v>
      </c>
      <c r="C33" s="142"/>
      <c r="D33" s="171" t="s">
        <v>94</v>
      </c>
      <c r="E33" s="143"/>
      <c r="F33" s="225">
        <v>694224</v>
      </c>
      <c r="G33" s="225">
        <v>735279</v>
      </c>
      <c r="H33" s="225">
        <v>501651</v>
      </c>
      <c r="I33" s="225">
        <v>339876</v>
      </c>
      <c r="J33" s="225">
        <v>352550</v>
      </c>
      <c r="K33" s="225">
        <v>280427</v>
      </c>
      <c r="L33" s="225">
        <v>296426</v>
      </c>
      <c r="M33" s="225">
        <v>43450</v>
      </c>
      <c r="N33" s="225">
        <v>354348</v>
      </c>
      <c r="O33" s="225">
        <v>382729</v>
      </c>
      <c r="P33" s="225">
        <v>221224</v>
      </c>
    </row>
    <row r="34" spans="1:16" ht="15.75" customHeight="1">
      <c r="A34" s="406"/>
      <c r="B34" s="149" t="s">
        <v>95</v>
      </c>
      <c r="C34" s="142"/>
      <c r="D34" s="171" t="s">
        <v>96</v>
      </c>
      <c r="E34" s="143"/>
      <c r="F34" s="225">
        <v>713320</v>
      </c>
      <c r="G34" s="225">
        <v>781163</v>
      </c>
      <c r="H34" s="225">
        <v>450460</v>
      </c>
      <c r="I34" s="225">
        <v>338679</v>
      </c>
      <c r="J34" s="225">
        <v>368949</v>
      </c>
      <c r="K34" s="225">
        <v>221394</v>
      </c>
      <c r="L34" s="225">
        <v>319606</v>
      </c>
      <c r="M34" s="225">
        <v>19073</v>
      </c>
      <c r="N34" s="225">
        <v>374641</v>
      </c>
      <c r="O34" s="225">
        <v>412214</v>
      </c>
      <c r="P34" s="225">
        <v>229066</v>
      </c>
    </row>
    <row r="35" spans="1:16" ht="15.75" customHeight="1">
      <c r="A35" s="406"/>
      <c r="B35" s="149" t="s">
        <v>97</v>
      </c>
      <c r="C35" s="142"/>
      <c r="D35" s="171" t="s">
        <v>98</v>
      </c>
      <c r="E35" s="143"/>
      <c r="F35" s="225">
        <v>637776</v>
      </c>
      <c r="G35" s="225">
        <v>670941</v>
      </c>
      <c r="H35" s="225">
        <v>504849</v>
      </c>
      <c r="I35" s="225">
        <v>313237</v>
      </c>
      <c r="J35" s="225">
        <v>331155</v>
      </c>
      <c r="K35" s="225">
        <v>241423</v>
      </c>
      <c r="L35" s="225">
        <v>269997</v>
      </c>
      <c r="M35" s="225">
        <v>43240</v>
      </c>
      <c r="N35" s="225">
        <v>324539</v>
      </c>
      <c r="O35" s="225">
        <v>339786</v>
      </c>
      <c r="P35" s="225">
        <v>263426</v>
      </c>
    </row>
    <row r="36" spans="1:16" ht="15.75" customHeight="1">
      <c r="A36" s="406"/>
      <c r="B36" s="149" t="s">
        <v>99</v>
      </c>
      <c r="C36" s="142"/>
      <c r="D36" s="171" t="s">
        <v>100</v>
      </c>
      <c r="E36" s="143"/>
      <c r="F36" s="225">
        <v>909409</v>
      </c>
      <c r="G36" s="225">
        <v>1118656</v>
      </c>
      <c r="H36" s="225">
        <v>699801</v>
      </c>
      <c r="I36" s="225">
        <v>270379</v>
      </c>
      <c r="J36" s="225">
        <v>320198</v>
      </c>
      <c r="K36" s="225">
        <v>220474</v>
      </c>
      <c r="L36" s="225">
        <v>250036</v>
      </c>
      <c r="M36" s="225">
        <v>20343</v>
      </c>
      <c r="N36" s="225">
        <v>639030</v>
      </c>
      <c r="O36" s="225">
        <v>798458</v>
      </c>
      <c r="P36" s="225">
        <v>479327</v>
      </c>
    </row>
    <row r="37" spans="1:16" ht="15.75" customHeight="1">
      <c r="A37" s="406"/>
      <c r="B37" s="149" t="s">
        <v>101</v>
      </c>
      <c r="C37" s="142"/>
      <c r="D37" s="171" t="s">
        <v>102</v>
      </c>
      <c r="E37" s="143"/>
      <c r="F37" s="225">
        <v>624842</v>
      </c>
      <c r="G37" s="225">
        <v>747186</v>
      </c>
      <c r="H37" s="225">
        <v>339029</v>
      </c>
      <c r="I37" s="225">
        <v>351009</v>
      </c>
      <c r="J37" s="225">
        <v>404708</v>
      </c>
      <c r="K37" s="225">
        <v>225562</v>
      </c>
      <c r="L37" s="225">
        <v>319281</v>
      </c>
      <c r="M37" s="225">
        <v>31728</v>
      </c>
      <c r="N37" s="225">
        <v>273833</v>
      </c>
      <c r="O37" s="225">
        <v>342478</v>
      </c>
      <c r="P37" s="225">
        <v>113467</v>
      </c>
    </row>
    <row r="38" spans="1:16" ht="15.75" customHeight="1">
      <c r="A38" s="406"/>
      <c r="B38" s="149" t="s">
        <v>103</v>
      </c>
      <c r="C38" s="142"/>
      <c r="D38" s="171" t="s">
        <v>104</v>
      </c>
      <c r="E38" s="143"/>
      <c r="F38" s="225">
        <v>698995</v>
      </c>
      <c r="G38" s="225">
        <v>876046</v>
      </c>
      <c r="H38" s="225">
        <v>462706</v>
      </c>
      <c r="I38" s="225">
        <v>259975</v>
      </c>
      <c r="J38" s="225">
        <v>317575</v>
      </c>
      <c r="K38" s="225">
        <v>183103</v>
      </c>
      <c r="L38" s="225">
        <v>239444</v>
      </c>
      <c r="M38" s="225">
        <v>20531</v>
      </c>
      <c r="N38" s="225">
        <v>439020</v>
      </c>
      <c r="O38" s="225">
        <v>558471</v>
      </c>
      <c r="P38" s="225">
        <v>279603</v>
      </c>
    </row>
    <row r="39" spans="1:16" ht="15.75" customHeight="1">
      <c r="A39" s="406"/>
      <c r="B39" s="149" t="s">
        <v>105</v>
      </c>
      <c r="C39" s="142"/>
      <c r="D39" s="171" t="s">
        <v>106</v>
      </c>
      <c r="E39" s="143"/>
      <c r="F39" s="225">
        <v>1025300</v>
      </c>
      <c r="G39" s="225">
        <v>1145778</v>
      </c>
      <c r="H39" s="225">
        <v>679327</v>
      </c>
      <c r="I39" s="225">
        <v>358191</v>
      </c>
      <c r="J39" s="225">
        <v>396055</v>
      </c>
      <c r="K39" s="225">
        <v>249458</v>
      </c>
      <c r="L39" s="225">
        <v>332515</v>
      </c>
      <c r="M39" s="225">
        <v>25676</v>
      </c>
      <c r="N39" s="225">
        <v>667109</v>
      </c>
      <c r="O39" s="225">
        <v>749723</v>
      </c>
      <c r="P39" s="225">
        <v>429869</v>
      </c>
    </row>
    <row r="40" spans="1:16" ht="15.75" customHeight="1">
      <c r="A40" s="406"/>
      <c r="B40" s="149" t="s">
        <v>107</v>
      </c>
      <c r="C40" s="142"/>
      <c r="D40" s="171" t="s">
        <v>108</v>
      </c>
      <c r="E40" s="143"/>
      <c r="F40" s="225">
        <v>668006</v>
      </c>
      <c r="G40" s="225">
        <v>706871</v>
      </c>
      <c r="H40" s="225">
        <v>494988</v>
      </c>
      <c r="I40" s="225">
        <v>341839</v>
      </c>
      <c r="J40" s="225">
        <v>361469</v>
      </c>
      <c r="K40" s="225">
        <v>254448</v>
      </c>
      <c r="L40" s="225">
        <v>308944</v>
      </c>
      <c r="M40" s="225">
        <v>32895</v>
      </c>
      <c r="N40" s="225">
        <v>326167</v>
      </c>
      <c r="O40" s="225">
        <v>345402</v>
      </c>
      <c r="P40" s="225">
        <v>240540</v>
      </c>
    </row>
    <row r="41" spans="1:16" ht="15.75" customHeight="1">
      <c r="A41" s="406"/>
      <c r="B41" s="149" t="s">
        <v>109</v>
      </c>
      <c r="C41" s="142"/>
      <c r="D41" s="171" t="s">
        <v>240</v>
      </c>
      <c r="E41" s="143"/>
      <c r="F41" s="225">
        <v>549840</v>
      </c>
      <c r="G41" s="225">
        <v>719123</v>
      </c>
      <c r="H41" s="225">
        <v>326364</v>
      </c>
      <c r="I41" s="225">
        <v>241699</v>
      </c>
      <c r="J41" s="225">
        <v>276382</v>
      </c>
      <c r="K41" s="225">
        <v>195914</v>
      </c>
      <c r="L41" s="225">
        <v>228744</v>
      </c>
      <c r="M41" s="225">
        <v>12955</v>
      </c>
      <c r="N41" s="225">
        <v>308141</v>
      </c>
      <c r="O41" s="225">
        <v>442741</v>
      </c>
      <c r="P41" s="225">
        <v>130450</v>
      </c>
    </row>
    <row r="42" spans="1:16" ht="15.75" customHeight="1">
      <c r="A42" s="406"/>
      <c r="B42" s="149" t="s">
        <v>110</v>
      </c>
      <c r="C42" s="142"/>
      <c r="D42" s="171" t="s">
        <v>111</v>
      </c>
      <c r="E42" s="143"/>
      <c r="F42" s="225" t="s">
        <v>161</v>
      </c>
      <c r="G42" s="225" t="s">
        <v>161</v>
      </c>
      <c r="H42" s="225" t="s">
        <v>161</v>
      </c>
      <c r="I42" s="225" t="s">
        <v>161</v>
      </c>
      <c r="J42" s="225" t="s">
        <v>161</v>
      </c>
      <c r="K42" s="225" t="s">
        <v>161</v>
      </c>
      <c r="L42" s="225" t="s">
        <v>161</v>
      </c>
      <c r="M42" s="225" t="s">
        <v>161</v>
      </c>
      <c r="N42" s="225" t="s">
        <v>161</v>
      </c>
      <c r="O42" s="225" t="s">
        <v>161</v>
      </c>
      <c r="P42" s="225" t="s">
        <v>161</v>
      </c>
    </row>
    <row r="43" spans="1:16" ht="15.75" customHeight="1">
      <c r="A43" s="406"/>
      <c r="B43" s="149" t="s">
        <v>112</v>
      </c>
      <c r="C43" s="142"/>
      <c r="D43" s="171" t="s">
        <v>113</v>
      </c>
      <c r="E43" s="143"/>
      <c r="F43" s="225" t="s">
        <v>161</v>
      </c>
      <c r="G43" s="225" t="s">
        <v>161</v>
      </c>
      <c r="H43" s="225" t="s">
        <v>161</v>
      </c>
      <c r="I43" s="225" t="s">
        <v>161</v>
      </c>
      <c r="J43" s="225" t="s">
        <v>161</v>
      </c>
      <c r="K43" s="225" t="s">
        <v>161</v>
      </c>
      <c r="L43" s="225" t="s">
        <v>161</v>
      </c>
      <c r="M43" s="225" t="s">
        <v>161</v>
      </c>
      <c r="N43" s="225" t="s">
        <v>161</v>
      </c>
      <c r="O43" s="225" t="s">
        <v>161</v>
      </c>
      <c r="P43" s="225" t="s">
        <v>161</v>
      </c>
    </row>
    <row r="44" spans="1:16" ht="15.75" customHeight="1">
      <c r="A44" s="406"/>
      <c r="B44" s="150" t="s">
        <v>114</v>
      </c>
      <c r="C44" s="144"/>
      <c r="D44" s="172" t="s">
        <v>115</v>
      </c>
      <c r="E44" s="145"/>
      <c r="F44" s="229" t="s">
        <v>161</v>
      </c>
      <c r="G44" s="229" t="s">
        <v>161</v>
      </c>
      <c r="H44" s="229" t="s">
        <v>161</v>
      </c>
      <c r="I44" s="229" t="s">
        <v>161</v>
      </c>
      <c r="J44" s="229" t="s">
        <v>161</v>
      </c>
      <c r="K44" s="229" t="s">
        <v>161</v>
      </c>
      <c r="L44" s="229" t="s">
        <v>161</v>
      </c>
      <c r="M44" s="229" t="s">
        <v>161</v>
      </c>
      <c r="N44" s="229" t="s">
        <v>161</v>
      </c>
      <c r="O44" s="229" t="s">
        <v>161</v>
      </c>
      <c r="P44" s="229" t="s">
        <v>161</v>
      </c>
    </row>
    <row r="45" spans="1:16" ht="15.75" customHeight="1">
      <c r="A45" s="406"/>
      <c r="B45" s="151" t="s">
        <v>116</v>
      </c>
      <c r="C45" s="152"/>
      <c r="D45" s="174" t="s">
        <v>117</v>
      </c>
      <c r="E45" s="153"/>
      <c r="F45" s="231">
        <v>523934</v>
      </c>
      <c r="G45" s="231">
        <v>620349</v>
      </c>
      <c r="H45" s="231">
        <v>351284</v>
      </c>
      <c r="I45" s="231">
        <v>277683</v>
      </c>
      <c r="J45" s="231">
        <v>320119</v>
      </c>
      <c r="K45" s="231">
        <v>201693</v>
      </c>
      <c r="L45" s="231">
        <v>259695</v>
      </c>
      <c r="M45" s="231">
        <v>17988</v>
      </c>
      <c r="N45" s="231">
        <v>246251</v>
      </c>
      <c r="O45" s="231">
        <v>300230</v>
      </c>
      <c r="P45" s="231">
        <v>149591</v>
      </c>
    </row>
    <row r="46" spans="1:16" ht="15.75" customHeight="1">
      <c r="A46" s="406"/>
      <c r="B46" s="150" t="s">
        <v>118</v>
      </c>
      <c r="C46" s="144"/>
      <c r="D46" s="172" t="s">
        <v>119</v>
      </c>
      <c r="E46" s="145"/>
      <c r="F46" s="229">
        <v>381461</v>
      </c>
      <c r="G46" s="229">
        <v>557495</v>
      </c>
      <c r="H46" s="229">
        <v>250281</v>
      </c>
      <c r="I46" s="229">
        <v>205402</v>
      </c>
      <c r="J46" s="229">
        <v>274277</v>
      </c>
      <c r="K46" s="229">
        <v>154077</v>
      </c>
      <c r="L46" s="229">
        <v>192537</v>
      </c>
      <c r="M46" s="229">
        <v>12865</v>
      </c>
      <c r="N46" s="229">
        <v>176059</v>
      </c>
      <c r="O46" s="229">
        <v>283218</v>
      </c>
      <c r="P46" s="229">
        <v>96204</v>
      </c>
    </row>
    <row r="47" spans="1:16" ht="15.75" customHeight="1">
      <c r="A47" s="406"/>
      <c r="B47" s="151" t="s">
        <v>120</v>
      </c>
      <c r="C47" s="152"/>
      <c r="D47" s="174" t="s">
        <v>121</v>
      </c>
      <c r="E47" s="153"/>
      <c r="F47" s="231">
        <v>182540</v>
      </c>
      <c r="G47" s="231">
        <v>255468</v>
      </c>
      <c r="H47" s="231">
        <v>141495</v>
      </c>
      <c r="I47" s="231">
        <v>156281</v>
      </c>
      <c r="J47" s="231">
        <v>206013</v>
      </c>
      <c r="K47" s="231">
        <v>128291</v>
      </c>
      <c r="L47" s="231">
        <v>146445</v>
      </c>
      <c r="M47" s="231">
        <v>9836</v>
      </c>
      <c r="N47" s="231">
        <v>26259</v>
      </c>
      <c r="O47" s="231">
        <v>49455</v>
      </c>
      <c r="P47" s="231">
        <v>13204</v>
      </c>
    </row>
    <row r="48" spans="1:16" ht="15.75" customHeight="1">
      <c r="A48" s="406"/>
      <c r="B48" s="150" t="s">
        <v>122</v>
      </c>
      <c r="C48" s="144"/>
      <c r="D48" s="172" t="s">
        <v>123</v>
      </c>
      <c r="E48" s="145"/>
      <c r="F48" s="229">
        <v>170454</v>
      </c>
      <c r="G48" s="229">
        <v>286605</v>
      </c>
      <c r="H48" s="229">
        <v>141037</v>
      </c>
      <c r="I48" s="229">
        <v>122233</v>
      </c>
      <c r="J48" s="229">
        <v>159625</v>
      </c>
      <c r="K48" s="229">
        <v>112763</v>
      </c>
      <c r="L48" s="229">
        <v>115191</v>
      </c>
      <c r="M48" s="229">
        <v>7042</v>
      </c>
      <c r="N48" s="229">
        <v>48221</v>
      </c>
      <c r="O48" s="229">
        <v>126980</v>
      </c>
      <c r="P48" s="229">
        <v>28274</v>
      </c>
    </row>
    <row r="49" spans="1:16" ht="15.75" customHeight="1">
      <c r="A49" s="406"/>
      <c r="B49" s="151" t="s">
        <v>124</v>
      </c>
      <c r="C49" s="152"/>
      <c r="D49" s="174" t="s">
        <v>125</v>
      </c>
      <c r="E49" s="153"/>
      <c r="F49" s="231">
        <v>542514</v>
      </c>
      <c r="G49" s="231">
        <v>640474</v>
      </c>
      <c r="H49" s="231">
        <v>516694</v>
      </c>
      <c r="I49" s="231">
        <v>290202</v>
      </c>
      <c r="J49" s="231">
        <v>402952</v>
      </c>
      <c r="K49" s="231">
        <v>260484</v>
      </c>
      <c r="L49" s="231">
        <v>275686</v>
      </c>
      <c r="M49" s="231">
        <v>14516</v>
      </c>
      <c r="N49" s="231">
        <v>252312</v>
      </c>
      <c r="O49" s="231">
        <v>237522</v>
      </c>
      <c r="P49" s="231">
        <v>256210</v>
      </c>
    </row>
    <row r="50" spans="1:16" ht="15.75" customHeight="1">
      <c r="A50" s="406"/>
      <c r="B50" s="150" t="s">
        <v>126</v>
      </c>
      <c r="C50" s="144"/>
      <c r="D50" s="172" t="s">
        <v>127</v>
      </c>
      <c r="E50" s="145"/>
      <c r="F50" s="229">
        <v>371795</v>
      </c>
      <c r="G50" s="229">
        <v>422444</v>
      </c>
      <c r="H50" s="229">
        <v>356638</v>
      </c>
      <c r="I50" s="229">
        <v>225847</v>
      </c>
      <c r="J50" s="229">
        <v>280264</v>
      </c>
      <c r="K50" s="229">
        <v>209563</v>
      </c>
      <c r="L50" s="229">
        <v>221958</v>
      </c>
      <c r="M50" s="229">
        <v>3889</v>
      </c>
      <c r="N50" s="229">
        <v>145948</v>
      </c>
      <c r="O50" s="229">
        <v>142180</v>
      </c>
      <c r="P50" s="229">
        <v>147075</v>
      </c>
    </row>
    <row r="51" spans="1:16" ht="15.75" customHeight="1">
      <c r="A51" s="406"/>
      <c r="B51" s="146" t="s">
        <v>128</v>
      </c>
      <c r="C51" s="147"/>
      <c r="D51" s="173" t="s">
        <v>241</v>
      </c>
      <c r="E51" s="148"/>
      <c r="F51" s="231" t="s">
        <v>161</v>
      </c>
      <c r="G51" s="231" t="s">
        <v>161</v>
      </c>
      <c r="H51" s="231" t="s">
        <v>161</v>
      </c>
      <c r="I51" s="231" t="s">
        <v>161</v>
      </c>
      <c r="J51" s="231" t="s">
        <v>161</v>
      </c>
      <c r="K51" s="231" t="s">
        <v>161</v>
      </c>
      <c r="L51" s="231" t="s">
        <v>161</v>
      </c>
      <c r="M51" s="231" t="s">
        <v>161</v>
      </c>
      <c r="N51" s="231" t="s">
        <v>161</v>
      </c>
      <c r="O51" s="231" t="s">
        <v>161</v>
      </c>
      <c r="P51" s="231" t="s">
        <v>161</v>
      </c>
    </row>
    <row r="52" spans="1:16" ht="15.75" customHeight="1">
      <c r="A52" s="406"/>
      <c r="B52" s="154" t="s">
        <v>129</v>
      </c>
      <c r="D52" s="175" t="s">
        <v>242</v>
      </c>
      <c r="E52" s="156"/>
      <c r="F52" s="225" t="s">
        <v>161</v>
      </c>
      <c r="G52" s="225" t="s">
        <v>161</v>
      </c>
      <c r="H52" s="225" t="s">
        <v>161</v>
      </c>
      <c r="I52" s="225" t="s">
        <v>161</v>
      </c>
      <c r="J52" s="225" t="s">
        <v>161</v>
      </c>
      <c r="K52" s="225" t="s">
        <v>161</v>
      </c>
      <c r="L52" s="225" t="s">
        <v>161</v>
      </c>
      <c r="M52" s="225" t="s">
        <v>161</v>
      </c>
      <c r="N52" s="225" t="s">
        <v>161</v>
      </c>
      <c r="O52" s="225" t="s">
        <v>161</v>
      </c>
      <c r="P52" s="225" t="s">
        <v>161</v>
      </c>
    </row>
    <row r="53" spans="1:16" ht="15.75" customHeight="1">
      <c r="A53" s="406"/>
      <c r="B53" s="150" t="s">
        <v>130</v>
      </c>
      <c r="C53" s="144"/>
      <c r="D53" s="172" t="s">
        <v>131</v>
      </c>
      <c r="E53" s="145"/>
      <c r="F53" s="229">
        <v>311429</v>
      </c>
      <c r="G53" s="229">
        <v>404783</v>
      </c>
      <c r="H53" s="229">
        <v>185058</v>
      </c>
      <c r="I53" s="229">
        <v>197530</v>
      </c>
      <c r="J53" s="229">
        <v>244833</v>
      </c>
      <c r="K53" s="229">
        <v>133497</v>
      </c>
      <c r="L53" s="229">
        <v>184171</v>
      </c>
      <c r="M53" s="229">
        <v>13359</v>
      </c>
      <c r="N53" s="229">
        <v>113899</v>
      </c>
      <c r="O53" s="229">
        <v>159950</v>
      </c>
      <c r="P53" s="229">
        <v>51561</v>
      </c>
    </row>
    <row r="54" spans="1:16" ht="15.75" customHeight="1">
      <c r="A54" s="406"/>
      <c r="B54" s="154" t="s">
        <v>132</v>
      </c>
      <c r="D54" s="175" t="s">
        <v>133</v>
      </c>
      <c r="E54" s="156"/>
      <c r="F54" s="231">
        <v>593086</v>
      </c>
      <c r="G54" s="231">
        <v>837062</v>
      </c>
      <c r="H54" s="231">
        <v>371489</v>
      </c>
      <c r="I54" s="231">
        <v>262499</v>
      </c>
      <c r="J54" s="231">
        <v>327972</v>
      </c>
      <c r="K54" s="231">
        <v>203032</v>
      </c>
      <c r="L54" s="231">
        <v>250371</v>
      </c>
      <c r="M54" s="231">
        <v>12128</v>
      </c>
      <c r="N54" s="231">
        <v>330587</v>
      </c>
      <c r="O54" s="231">
        <v>509090</v>
      </c>
      <c r="P54" s="231">
        <v>168457</v>
      </c>
    </row>
    <row r="55" spans="1:16" ht="15.75" customHeight="1">
      <c r="A55" s="406"/>
      <c r="B55" s="157" t="s">
        <v>134</v>
      </c>
      <c r="C55" s="158"/>
      <c r="D55" s="176" t="s">
        <v>135</v>
      </c>
      <c r="E55" s="159"/>
      <c r="F55" s="225">
        <v>410116</v>
      </c>
      <c r="G55" s="225">
        <v>513883</v>
      </c>
      <c r="H55" s="225">
        <v>295093</v>
      </c>
      <c r="I55" s="225">
        <v>212057</v>
      </c>
      <c r="J55" s="225">
        <v>257477</v>
      </c>
      <c r="K55" s="225">
        <v>161710</v>
      </c>
      <c r="L55" s="225">
        <v>203095</v>
      </c>
      <c r="M55" s="225">
        <v>8962</v>
      </c>
      <c r="N55" s="225">
        <v>198059</v>
      </c>
      <c r="O55" s="225">
        <v>256406</v>
      </c>
      <c r="P55" s="225">
        <v>133383</v>
      </c>
    </row>
    <row r="56" spans="1:16" ht="15.75" customHeight="1">
      <c r="A56" s="406"/>
      <c r="B56" s="157" t="s">
        <v>136</v>
      </c>
      <c r="C56" s="158"/>
      <c r="D56" s="176" t="s">
        <v>137</v>
      </c>
      <c r="E56" s="159"/>
      <c r="F56" s="225">
        <v>850816</v>
      </c>
      <c r="G56" s="225">
        <v>972680</v>
      </c>
      <c r="H56" s="225">
        <v>528561</v>
      </c>
      <c r="I56" s="225">
        <v>352248</v>
      </c>
      <c r="J56" s="225">
        <v>394592</v>
      </c>
      <c r="K56" s="225">
        <v>240274</v>
      </c>
      <c r="L56" s="225">
        <v>318497</v>
      </c>
      <c r="M56" s="225">
        <v>33751</v>
      </c>
      <c r="N56" s="225">
        <v>498568</v>
      </c>
      <c r="O56" s="225">
        <v>578088</v>
      </c>
      <c r="P56" s="225">
        <v>288287</v>
      </c>
    </row>
    <row r="57" spans="1:16" ht="15.75" customHeight="1">
      <c r="A57" s="406"/>
      <c r="B57" s="157" t="s">
        <v>138</v>
      </c>
      <c r="C57" s="158"/>
      <c r="D57" s="176" t="s">
        <v>139</v>
      </c>
      <c r="E57" s="159"/>
      <c r="F57" s="225" t="s">
        <v>161</v>
      </c>
      <c r="G57" s="225" t="s">
        <v>161</v>
      </c>
      <c r="H57" s="225" t="s">
        <v>161</v>
      </c>
      <c r="I57" s="225" t="s">
        <v>161</v>
      </c>
      <c r="J57" s="225" t="s">
        <v>161</v>
      </c>
      <c r="K57" s="225" t="s">
        <v>161</v>
      </c>
      <c r="L57" s="225" t="s">
        <v>161</v>
      </c>
      <c r="M57" s="225" t="s">
        <v>161</v>
      </c>
      <c r="N57" s="225" t="s">
        <v>161</v>
      </c>
      <c r="O57" s="225" t="s">
        <v>161</v>
      </c>
      <c r="P57" s="225" t="s">
        <v>161</v>
      </c>
    </row>
    <row r="58" spans="1:16" ht="15.75" customHeight="1">
      <c r="A58" s="406"/>
      <c r="B58" s="150" t="s">
        <v>140</v>
      </c>
      <c r="C58" s="144"/>
      <c r="D58" s="172" t="s">
        <v>141</v>
      </c>
      <c r="E58" s="145"/>
      <c r="F58" s="229" t="s">
        <v>161</v>
      </c>
      <c r="G58" s="229" t="s">
        <v>161</v>
      </c>
      <c r="H58" s="229" t="s">
        <v>161</v>
      </c>
      <c r="I58" s="229" t="s">
        <v>161</v>
      </c>
      <c r="J58" s="229" t="s">
        <v>161</v>
      </c>
      <c r="K58" s="229" t="s">
        <v>161</v>
      </c>
      <c r="L58" s="229" t="s">
        <v>161</v>
      </c>
      <c r="M58" s="229" t="s">
        <v>161</v>
      </c>
      <c r="N58" s="229" t="s">
        <v>161</v>
      </c>
      <c r="O58" s="229" t="s">
        <v>161</v>
      </c>
      <c r="P58" s="229" t="s">
        <v>161</v>
      </c>
    </row>
    <row r="59" spans="1:16" ht="15.75" customHeight="1">
      <c r="A59" s="406"/>
      <c r="B59" s="154" t="s">
        <v>142</v>
      </c>
      <c r="D59" s="175" t="s">
        <v>243</v>
      </c>
      <c r="E59" s="156"/>
      <c r="F59" s="231" t="s">
        <v>161</v>
      </c>
      <c r="G59" s="231" t="s">
        <v>161</v>
      </c>
      <c r="H59" s="231" t="s">
        <v>161</v>
      </c>
      <c r="I59" s="231" t="s">
        <v>161</v>
      </c>
      <c r="J59" s="231" t="s">
        <v>161</v>
      </c>
      <c r="K59" s="231" t="s">
        <v>161</v>
      </c>
      <c r="L59" s="231" t="s">
        <v>161</v>
      </c>
      <c r="M59" s="231" t="s">
        <v>161</v>
      </c>
      <c r="N59" s="231" t="s">
        <v>161</v>
      </c>
      <c r="O59" s="231" t="s">
        <v>161</v>
      </c>
      <c r="P59" s="231" t="s">
        <v>161</v>
      </c>
    </row>
    <row r="60" spans="1:16" ht="15.75" customHeight="1">
      <c r="A60" s="406"/>
      <c r="B60" s="150" t="s">
        <v>143</v>
      </c>
      <c r="C60" s="144"/>
      <c r="D60" s="172" t="s">
        <v>244</v>
      </c>
      <c r="E60" s="145"/>
      <c r="F60" s="229" t="s">
        <v>161</v>
      </c>
      <c r="G60" s="229" t="s">
        <v>161</v>
      </c>
      <c r="H60" s="229" t="s">
        <v>161</v>
      </c>
      <c r="I60" s="229" t="s">
        <v>161</v>
      </c>
      <c r="J60" s="229" t="s">
        <v>161</v>
      </c>
      <c r="K60" s="229" t="s">
        <v>161</v>
      </c>
      <c r="L60" s="229" t="s">
        <v>161</v>
      </c>
      <c r="M60" s="229" t="s">
        <v>161</v>
      </c>
      <c r="N60" s="229" t="s">
        <v>161</v>
      </c>
      <c r="O60" s="229" t="s">
        <v>161</v>
      </c>
      <c r="P60" s="229" t="s">
        <v>161</v>
      </c>
    </row>
    <row r="61" spans="1:16" ht="15.7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</row>
    <row r="62" spans="1:16" ht="17.25" customHeight="1">
      <c r="A62" s="405" t="s">
        <v>245</v>
      </c>
      <c r="B62" s="57" t="s">
        <v>246</v>
      </c>
      <c r="C62" s="136"/>
      <c r="D62" s="137"/>
      <c r="E62" s="136"/>
      <c r="F62" s="137"/>
      <c r="G62" s="136"/>
      <c r="H62" s="136"/>
      <c r="I62" s="136"/>
      <c r="J62" s="136"/>
      <c r="K62" s="136"/>
      <c r="L62" s="136"/>
      <c r="M62" s="136"/>
      <c r="N62" s="58"/>
      <c r="O62" s="136"/>
      <c r="P62" s="58" t="s">
        <v>225</v>
      </c>
    </row>
    <row r="63" spans="1:16" s="59" customFormat="1" ht="15.75" customHeight="1">
      <c r="A63" s="406"/>
      <c r="B63" s="407" t="s">
        <v>226</v>
      </c>
      <c r="C63" s="408"/>
      <c r="D63" s="408"/>
      <c r="E63" s="409"/>
      <c r="F63" s="413" t="s">
        <v>227</v>
      </c>
      <c r="G63" s="414"/>
      <c r="H63" s="415"/>
      <c r="I63" s="413" t="s">
        <v>228</v>
      </c>
      <c r="J63" s="414"/>
      <c r="K63" s="415"/>
      <c r="L63" s="416" t="s">
        <v>229</v>
      </c>
      <c r="M63" s="416" t="s">
        <v>230</v>
      </c>
      <c r="N63" s="413" t="s">
        <v>231</v>
      </c>
      <c r="O63" s="414"/>
      <c r="P63" s="415"/>
    </row>
    <row r="64" spans="1:16" s="59" customFormat="1" ht="15.75" customHeight="1" thickBot="1">
      <c r="A64" s="406"/>
      <c r="B64" s="418"/>
      <c r="C64" s="419"/>
      <c r="D64" s="419"/>
      <c r="E64" s="420"/>
      <c r="F64" s="60" t="s">
        <v>232</v>
      </c>
      <c r="G64" s="61" t="s">
        <v>233</v>
      </c>
      <c r="H64" s="61" t="s">
        <v>234</v>
      </c>
      <c r="I64" s="62" t="s">
        <v>232</v>
      </c>
      <c r="J64" s="61" t="s">
        <v>233</v>
      </c>
      <c r="K64" s="61" t="s">
        <v>234</v>
      </c>
      <c r="L64" s="421"/>
      <c r="M64" s="421"/>
      <c r="N64" s="61" t="s">
        <v>232</v>
      </c>
      <c r="O64" s="62" t="s">
        <v>233</v>
      </c>
      <c r="P64" s="60" t="s">
        <v>234</v>
      </c>
    </row>
    <row r="65" spans="1:16" ht="15.75" customHeight="1" thickTop="1">
      <c r="A65" s="406"/>
      <c r="B65" s="63" t="s">
        <v>36</v>
      </c>
      <c r="C65" s="138"/>
      <c r="D65" s="169" t="s">
        <v>56</v>
      </c>
      <c r="E65" s="139"/>
      <c r="F65" s="219">
        <v>556228</v>
      </c>
      <c r="G65" s="219">
        <v>694613</v>
      </c>
      <c r="H65" s="219">
        <v>388706</v>
      </c>
      <c r="I65" s="219">
        <v>274243</v>
      </c>
      <c r="J65" s="219">
        <v>329561</v>
      </c>
      <c r="K65" s="219">
        <v>207278</v>
      </c>
      <c r="L65" s="219">
        <v>253870</v>
      </c>
      <c r="M65" s="219">
        <v>20373</v>
      </c>
      <c r="N65" s="219">
        <v>281985</v>
      </c>
      <c r="O65" s="219">
        <v>365052</v>
      </c>
      <c r="P65" s="219">
        <v>181428</v>
      </c>
    </row>
    <row r="66" spans="1:16" ht="15.75" customHeight="1">
      <c r="A66" s="406"/>
      <c r="B66" s="64" t="s">
        <v>57</v>
      </c>
      <c r="C66" s="140"/>
      <c r="D66" s="170" t="s">
        <v>58</v>
      </c>
      <c r="E66" s="141"/>
      <c r="F66" s="231" t="s">
        <v>52</v>
      </c>
      <c r="G66" s="231" t="s">
        <v>52</v>
      </c>
      <c r="H66" s="231" t="s">
        <v>52</v>
      </c>
      <c r="I66" s="231" t="s">
        <v>52</v>
      </c>
      <c r="J66" s="231" t="s">
        <v>52</v>
      </c>
      <c r="K66" s="231" t="s">
        <v>52</v>
      </c>
      <c r="L66" s="231" t="s">
        <v>52</v>
      </c>
      <c r="M66" s="231" t="s">
        <v>52</v>
      </c>
      <c r="N66" s="231" t="s">
        <v>52</v>
      </c>
      <c r="O66" s="231" t="s">
        <v>52</v>
      </c>
      <c r="P66" s="231" t="s">
        <v>52</v>
      </c>
    </row>
    <row r="67" spans="1:16" ht="15.75" customHeight="1">
      <c r="A67" s="406"/>
      <c r="B67" s="65" t="s">
        <v>37</v>
      </c>
      <c r="C67" s="142"/>
      <c r="D67" s="171" t="s">
        <v>59</v>
      </c>
      <c r="E67" s="143"/>
      <c r="F67" s="225">
        <v>705635</v>
      </c>
      <c r="G67" s="225">
        <v>730939</v>
      </c>
      <c r="H67" s="225">
        <v>511683</v>
      </c>
      <c r="I67" s="225">
        <v>325475</v>
      </c>
      <c r="J67" s="225">
        <v>339809</v>
      </c>
      <c r="K67" s="225">
        <v>215608</v>
      </c>
      <c r="L67" s="225">
        <v>303725</v>
      </c>
      <c r="M67" s="225">
        <v>21750</v>
      </c>
      <c r="N67" s="225">
        <v>380160</v>
      </c>
      <c r="O67" s="225">
        <v>391130</v>
      </c>
      <c r="P67" s="225">
        <v>296075</v>
      </c>
    </row>
    <row r="68" spans="1:16" ht="15.75" customHeight="1">
      <c r="A68" s="406"/>
      <c r="B68" s="65" t="s">
        <v>38</v>
      </c>
      <c r="C68" s="142"/>
      <c r="D68" s="171" t="s">
        <v>60</v>
      </c>
      <c r="E68" s="143"/>
      <c r="F68" s="225">
        <v>728174</v>
      </c>
      <c r="G68" s="225">
        <v>834180</v>
      </c>
      <c r="H68" s="225">
        <v>490141</v>
      </c>
      <c r="I68" s="225">
        <v>316930</v>
      </c>
      <c r="J68" s="225">
        <v>358090</v>
      </c>
      <c r="K68" s="225">
        <v>224506</v>
      </c>
      <c r="L68" s="225">
        <v>284180</v>
      </c>
      <c r="M68" s="225">
        <v>32750</v>
      </c>
      <c r="N68" s="225">
        <v>411244</v>
      </c>
      <c r="O68" s="225">
        <v>476090</v>
      </c>
      <c r="P68" s="225">
        <v>265635</v>
      </c>
    </row>
    <row r="69" spans="1:16" ht="15.75" customHeight="1">
      <c r="A69" s="406"/>
      <c r="B69" s="65" t="s">
        <v>61</v>
      </c>
      <c r="C69" s="142"/>
      <c r="D69" s="171" t="s">
        <v>62</v>
      </c>
      <c r="E69" s="143"/>
      <c r="F69" s="225">
        <v>1037085</v>
      </c>
      <c r="G69" s="225">
        <v>1073094</v>
      </c>
      <c r="H69" s="225">
        <v>718993</v>
      </c>
      <c r="I69" s="225">
        <v>544364</v>
      </c>
      <c r="J69" s="225">
        <v>562491</v>
      </c>
      <c r="K69" s="225">
        <v>384235</v>
      </c>
      <c r="L69" s="225">
        <v>462499</v>
      </c>
      <c r="M69" s="225">
        <v>81865</v>
      </c>
      <c r="N69" s="225">
        <v>492721</v>
      </c>
      <c r="O69" s="225">
        <v>510603</v>
      </c>
      <c r="P69" s="225">
        <v>334758</v>
      </c>
    </row>
    <row r="70" spans="1:16" ht="15.75" customHeight="1">
      <c r="A70" s="406"/>
      <c r="B70" s="65" t="s">
        <v>39</v>
      </c>
      <c r="C70" s="142"/>
      <c r="D70" s="171" t="s">
        <v>63</v>
      </c>
      <c r="E70" s="143"/>
      <c r="F70" s="225">
        <v>888714</v>
      </c>
      <c r="G70" s="225">
        <v>962343</v>
      </c>
      <c r="H70" s="225">
        <v>696239</v>
      </c>
      <c r="I70" s="225">
        <v>343633</v>
      </c>
      <c r="J70" s="225">
        <v>371142</v>
      </c>
      <c r="K70" s="225">
        <v>271722</v>
      </c>
      <c r="L70" s="225">
        <v>313840</v>
      </c>
      <c r="M70" s="225">
        <v>29793</v>
      </c>
      <c r="N70" s="225">
        <v>545081</v>
      </c>
      <c r="O70" s="225">
        <v>591201</v>
      </c>
      <c r="P70" s="225">
        <v>424517</v>
      </c>
    </row>
    <row r="71" spans="1:16" ht="15.75" customHeight="1">
      <c r="A71" s="406"/>
      <c r="B71" s="65" t="s">
        <v>40</v>
      </c>
      <c r="C71" s="142"/>
      <c r="D71" s="171" t="s">
        <v>41</v>
      </c>
      <c r="E71" s="143"/>
      <c r="F71" s="225">
        <v>355375</v>
      </c>
      <c r="G71" s="225">
        <v>418866</v>
      </c>
      <c r="H71" s="225">
        <v>195509</v>
      </c>
      <c r="I71" s="225">
        <v>244195</v>
      </c>
      <c r="J71" s="225">
        <v>280694</v>
      </c>
      <c r="K71" s="225">
        <v>152293</v>
      </c>
      <c r="L71" s="225">
        <v>211178</v>
      </c>
      <c r="M71" s="225">
        <v>33017</v>
      </c>
      <c r="N71" s="225">
        <v>111180</v>
      </c>
      <c r="O71" s="225">
        <v>138172</v>
      </c>
      <c r="P71" s="225">
        <v>43216</v>
      </c>
    </row>
    <row r="72" spans="1:16" ht="15.75" customHeight="1">
      <c r="A72" s="406"/>
      <c r="B72" s="65" t="s">
        <v>42</v>
      </c>
      <c r="C72" s="142"/>
      <c r="D72" s="171" t="s">
        <v>235</v>
      </c>
      <c r="E72" s="143"/>
      <c r="F72" s="225">
        <v>397269</v>
      </c>
      <c r="G72" s="225">
        <v>631364</v>
      </c>
      <c r="H72" s="225">
        <v>264257</v>
      </c>
      <c r="I72" s="225">
        <v>211336</v>
      </c>
      <c r="J72" s="225">
        <v>297891</v>
      </c>
      <c r="K72" s="225">
        <v>162156</v>
      </c>
      <c r="L72" s="225">
        <v>204374</v>
      </c>
      <c r="M72" s="225">
        <v>6962</v>
      </c>
      <c r="N72" s="225">
        <v>185933</v>
      </c>
      <c r="O72" s="225">
        <v>333473</v>
      </c>
      <c r="P72" s="225">
        <v>102101</v>
      </c>
    </row>
    <row r="73" spans="1:16" ht="15.75" customHeight="1">
      <c r="A73" s="406"/>
      <c r="B73" s="65" t="s">
        <v>43</v>
      </c>
      <c r="C73" s="142"/>
      <c r="D73" s="171" t="s">
        <v>44</v>
      </c>
      <c r="E73" s="143"/>
      <c r="F73" s="225">
        <v>1054731</v>
      </c>
      <c r="G73" s="225">
        <v>1382724</v>
      </c>
      <c r="H73" s="225">
        <v>679205</v>
      </c>
      <c r="I73" s="225">
        <v>356449</v>
      </c>
      <c r="J73" s="225">
        <v>437631</v>
      </c>
      <c r="K73" s="225">
        <v>263502</v>
      </c>
      <c r="L73" s="225">
        <v>329792</v>
      </c>
      <c r="M73" s="225">
        <v>26657</v>
      </c>
      <c r="N73" s="225">
        <v>698282</v>
      </c>
      <c r="O73" s="225">
        <v>945093</v>
      </c>
      <c r="P73" s="225">
        <v>415703</v>
      </c>
    </row>
    <row r="74" spans="1:16" ht="15.75" customHeight="1">
      <c r="A74" s="406"/>
      <c r="B74" s="65" t="s">
        <v>64</v>
      </c>
      <c r="C74" s="142"/>
      <c r="D74" s="171" t="s">
        <v>65</v>
      </c>
      <c r="E74" s="143"/>
      <c r="F74" s="225">
        <v>637056</v>
      </c>
      <c r="G74" s="225">
        <v>738878</v>
      </c>
      <c r="H74" s="225">
        <v>486327</v>
      </c>
      <c r="I74" s="225">
        <v>264341</v>
      </c>
      <c r="J74" s="225">
        <v>305111</v>
      </c>
      <c r="K74" s="225">
        <v>203988</v>
      </c>
      <c r="L74" s="225">
        <v>243206</v>
      </c>
      <c r="M74" s="225">
        <v>21135</v>
      </c>
      <c r="N74" s="225">
        <v>372715</v>
      </c>
      <c r="O74" s="225">
        <v>433767</v>
      </c>
      <c r="P74" s="225">
        <v>282339</v>
      </c>
    </row>
    <row r="75" spans="1:16" ht="15.75" customHeight="1">
      <c r="A75" s="406"/>
      <c r="B75" s="65" t="s">
        <v>45</v>
      </c>
      <c r="C75" s="142"/>
      <c r="D75" s="171" t="s">
        <v>66</v>
      </c>
      <c r="E75" s="143"/>
      <c r="F75" s="225">
        <v>927638</v>
      </c>
      <c r="G75" s="225">
        <v>1118759</v>
      </c>
      <c r="H75" s="225">
        <v>477751</v>
      </c>
      <c r="I75" s="225">
        <v>345884</v>
      </c>
      <c r="J75" s="225">
        <v>397395</v>
      </c>
      <c r="K75" s="225">
        <v>224630</v>
      </c>
      <c r="L75" s="225">
        <v>325715</v>
      </c>
      <c r="M75" s="225">
        <v>20169</v>
      </c>
      <c r="N75" s="225">
        <v>581754</v>
      </c>
      <c r="O75" s="225">
        <v>721364</v>
      </c>
      <c r="P75" s="225">
        <v>253121</v>
      </c>
    </row>
    <row r="76" spans="1:16" ht="15.75" customHeight="1">
      <c r="A76" s="406"/>
      <c r="B76" s="65" t="s">
        <v>46</v>
      </c>
      <c r="C76" s="142"/>
      <c r="D76" s="171" t="s">
        <v>236</v>
      </c>
      <c r="E76" s="143"/>
      <c r="F76" s="225">
        <v>236979</v>
      </c>
      <c r="G76" s="225">
        <v>317991</v>
      </c>
      <c r="H76" s="225">
        <v>180399</v>
      </c>
      <c r="I76" s="225">
        <v>154071</v>
      </c>
      <c r="J76" s="225">
        <v>201240</v>
      </c>
      <c r="K76" s="225">
        <v>121128</v>
      </c>
      <c r="L76" s="225">
        <v>144023</v>
      </c>
      <c r="M76" s="225">
        <v>10048</v>
      </c>
      <c r="N76" s="225">
        <v>82908</v>
      </c>
      <c r="O76" s="225">
        <v>116751</v>
      </c>
      <c r="P76" s="225">
        <v>59271</v>
      </c>
    </row>
    <row r="77" spans="1:16" ht="15.75" customHeight="1">
      <c r="A77" s="406"/>
      <c r="B77" s="65" t="s">
        <v>47</v>
      </c>
      <c r="C77" s="142"/>
      <c r="D77" s="171" t="s">
        <v>67</v>
      </c>
      <c r="E77" s="143"/>
      <c r="F77" s="225">
        <v>324321</v>
      </c>
      <c r="G77" s="225">
        <v>510550</v>
      </c>
      <c r="H77" s="225">
        <v>170721</v>
      </c>
      <c r="I77" s="225">
        <v>201222</v>
      </c>
      <c r="J77" s="225">
        <v>283276</v>
      </c>
      <c r="K77" s="225">
        <v>133544</v>
      </c>
      <c r="L77" s="225">
        <v>191918</v>
      </c>
      <c r="M77" s="225">
        <v>9304</v>
      </c>
      <c r="N77" s="225">
        <v>123099</v>
      </c>
      <c r="O77" s="225">
        <v>227274</v>
      </c>
      <c r="P77" s="225">
        <v>37177</v>
      </c>
    </row>
    <row r="78" spans="1:16" ht="15.75" customHeight="1">
      <c r="A78" s="406"/>
      <c r="B78" s="65" t="s">
        <v>48</v>
      </c>
      <c r="C78" s="142"/>
      <c r="D78" s="171" t="s">
        <v>68</v>
      </c>
      <c r="E78" s="143"/>
      <c r="F78" s="225">
        <v>805093</v>
      </c>
      <c r="G78" s="225">
        <v>829738</v>
      </c>
      <c r="H78" s="225">
        <v>775622</v>
      </c>
      <c r="I78" s="225">
        <v>328057</v>
      </c>
      <c r="J78" s="225">
        <v>346750</v>
      </c>
      <c r="K78" s="225">
        <v>305703</v>
      </c>
      <c r="L78" s="225">
        <v>322923</v>
      </c>
      <c r="M78" s="225">
        <v>5134</v>
      </c>
      <c r="N78" s="225">
        <v>477036</v>
      </c>
      <c r="O78" s="225">
        <v>482988</v>
      </c>
      <c r="P78" s="225">
        <v>469919</v>
      </c>
    </row>
    <row r="79" spans="1:16" ht="15.75" customHeight="1">
      <c r="A79" s="406"/>
      <c r="B79" s="65" t="s">
        <v>49</v>
      </c>
      <c r="C79" s="142"/>
      <c r="D79" s="171" t="s">
        <v>237</v>
      </c>
      <c r="E79" s="143"/>
      <c r="F79" s="225">
        <v>468391</v>
      </c>
      <c r="G79" s="225">
        <v>549597</v>
      </c>
      <c r="H79" s="225">
        <v>438382</v>
      </c>
      <c r="I79" s="225">
        <v>276987</v>
      </c>
      <c r="J79" s="225">
        <v>348091</v>
      </c>
      <c r="K79" s="225">
        <v>250712</v>
      </c>
      <c r="L79" s="225">
        <v>265584</v>
      </c>
      <c r="M79" s="225">
        <v>11403</v>
      </c>
      <c r="N79" s="225">
        <v>191404</v>
      </c>
      <c r="O79" s="225">
        <v>201506</v>
      </c>
      <c r="P79" s="225">
        <v>187670</v>
      </c>
    </row>
    <row r="80" spans="1:16" ht="15.75" customHeight="1">
      <c r="A80" s="406"/>
      <c r="B80" s="65" t="s">
        <v>50</v>
      </c>
      <c r="C80" s="142"/>
      <c r="D80" s="171" t="s">
        <v>69</v>
      </c>
      <c r="E80" s="143"/>
      <c r="F80" s="225">
        <v>685218</v>
      </c>
      <c r="G80" s="225">
        <v>770724</v>
      </c>
      <c r="H80" s="225">
        <v>457140</v>
      </c>
      <c r="I80" s="225">
        <v>318068</v>
      </c>
      <c r="J80" s="225">
        <v>351557</v>
      </c>
      <c r="K80" s="225">
        <v>228738</v>
      </c>
      <c r="L80" s="225">
        <v>287153</v>
      </c>
      <c r="M80" s="225">
        <v>30915</v>
      </c>
      <c r="N80" s="225">
        <v>367150</v>
      </c>
      <c r="O80" s="225">
        <v>419167</v>
      </c>
      <c r="P80" s="225">
        <v>228402</v>
      </c>
    </row>
    <row r="81" spans="1:16" ht="15.75" customHeight="1">
      <c r="A81" s="406"/>
      <c r="B81" s="66" t="s">
        <v>51</v>
      </c>
      <c r="C81" s="144"/>
      <c r="D81" s="172" t="s">
        <v>238</v>
      </c>
      <c r="E81" s="145"/>
      <c r="F81" s="229">
        <v>227642</v>
      </c>
      <c r="G81" s="229">
        <v>290567</v>
      </c>
      <c r="H81" s="229">
        <v>155685</v>
      </c>
      <c r="I81" s="229">
        <v>186408</v>
      </c>
      <c r="J81" s="229">
        <v>232865</v>
      </c>
      <c r="K81" s="229">
        <v>133283</v>
      </c>
      <c r="L81" s="229">
        <v>173662</v>
      </c>
      <c r="M81" s="229">
        <v>12746</v>
      </c>
      <c r="N81" s="229">
        <v>41234</v>
      </c>
      <c r="O81" s="229">
        <v>57702</v>
      </c>
      <c r="P81" s="229">
        <v>22402</v>
      </c>
    </row>
    <row r="82" spans="1:16" ht="15.75" customHeight="1">
      <c r="A82" s="406"/>
      <c r="B82" s="146" t="s">
        <v>70</v>
      </c>
      <c r="C82" s="147"/>
      <c r="D82" s="173" t="s">
        <v>71</v>
      </c>
      <c r="E82" s="148"/>
      <c r="F82" s="231">
        <v>417877</v>
      </c>
      <c r="G82" s="231">
        <v>611550</v>
      </c>
      <c r="H82" s="231">
        <v>277194</v>
      </c>
      <c r="I82" s="231">
        <v>218220</v>
      </c>
      <c r="J82" s="231">
        <v>273278</v>
      </c>
      <c r="K82" s="231">
        <v>178226</v>
      </c>
      <c r="L82" s="231">
        <v>197421</v>
      </c>
      <c r="M82" s="231">
        <v>20799</v>
      </c>
      <c r="N82" s="231">
        <v>199657</v>
      </c>
      <c r="O82" s="231">
        <v>338272</v>
      </c>
      <c r="P82" s="231">
        <v>98968</v>
      </c>
    </row>
    <row r="83" spans="1:16" ht="15.75" customHeight="1">
      <c r="A83" s="406"/>
      <c r="B83" s="149" t="s">
        <v>72</v>
      </c>
      <c r="C83" s="142"/>
      <c r="D83" s="171" t="s">
        <v>73</v>
      </c>
      <c r="E83" s="143"/>
      <c r="F83" s="225">
        <v>346930</v>
      </c>
      <c r="G83" s="225">
        <v>588258</v>
      </c>
      <c r="H83" s="225">
        <v>237720</v>
      </c>
      <c r="I83" s="225">
        <v>211851</v>
      </c>
      <c r="J83" s="225">
        <v>279703</v>
      </c>
      <c r="K83" s="225">
        <v>181145</v>
      </c>
      <c r="L83" s="225">
        <v>201890</v>
      </c>
      <c r="M83" s="225">
        <v>9961</v>
      </c>
      <c r="N83" s="225">
        <v>135079</v>
      </c>
      <c r="O83" s="225">
        <v>308555</v>
      </c>
      <c r="P83" s="225">
        <v>56575</v>
      </c>
    </row>
    <row r="84" spans="1:16" ht="15.75" customHeight="1">
      <c r="A84" s="406"/>
      <c r="B84" s="149" t="s">
        <v>74</v>
      </c>
      <c r="C84" s="142"/>
      <c r="D84" s="171" t="s">
        <v>75</v>
      </c>
      <c r="E84" s="143"/>
      <c r="F84" s="225">
        <v>417268</v>
      </c>
      <c r="G84" s="225">
        <v>441037</v>
      </c>
      <c r="H84" s="225">
        <v>302553</v>
      </c>
      <c r="I84" s="225">
        <v>237070</v>
      </c>
      <c r="J84" s="225">
        <v>244379</v>
      </c>
      <c r="K84" s="225">
        <v>201795</v>
      </c>
      <c r="L84" s="225">
        <v>209609</v>
      </c>
      <c r="M84" s="225">
        <v>27461</v>
      </c>
      <c r="N84" s="225">
        <v>180198</v>
      </c>
      <c r="O84" s="225">
        <v>196658</v>
      </c>
      <c r="P84" s="225">
        <v>100758</v>
      </c>
    </row>
    <row r="85" spans="1:16" ht="15.75" customHeight="1">
      <c r="A85" s="406"/>
      <c r="B85" s="149" t="s">
        <v>76</v>
      </c>
      <c r="C85" s="142"/>
      <c r="D85" s="171" t="s">
        <v>77</v>
      </c>
      <c r="E85" s="143"/>
      <c r="F85" s="225">
        <v>765358</v>
      </c>
      <c r="G85" s="225">
        <v>820294</v>
      </c>
      <c r="H85" s="225">
        <v>639064</v>
      </c>
      <c r="I85" s="225">
        <v>306874</v>
      </c>
      <c r="J85" s="225">
        <v>335497</v>
      </c>
      <c r="K85" s="225">
        <v>241073</v>
      </c>
      <c r="L85" s="225">
        <v>262739</v>
      </c>
      <c r="M85" s="225">
        <v>44135</v>
      </c>
      <c r="N85" s="225">
        <v>458484</v>
      </c>
      <c r="O85" s="225">
        <v>484797</v>
      </c>
      <c r="P85" s="225">
        <v>397991</v>
      </c>
    </row>
    <row r="86" spans="1:16" ht="15.75" customHeight="1">
      <c r="A86" s="406"/>
      <c r="B86" s="149" t="s">
        <v>78</v>
      </c>
      <c r="C86" s="142"/>
      <c r="D86" s="171" t="s">
        <v>79</v>
      </c>
      <c r="E86" s="143"/>
      <c r="F86" s="225">
        <v>601598</v>
      </c>
      <c r="G86" s="225">
        <v>638703</v>
      </c>
      <c r="H86" s="225">
        <v>484330</v>
      </c>
      <c r="I86" s="225">
        <v>312999</v>
      </c>
      <c r="J86" s="225">
        <v>343510</v>
      </c>
      <c r="K86" s="225">
        <v>216570</v>
      </c>
      <c r="L86" s="225">
        <v>296634</v>
      </c>
      <c r="M86" s="225">
        <v>16365</v>
      </c>
      <c r="N86" s="225">
        <v>288599</v>
      </c>
      <c r="O86" s="225">
        <v>295193</v>
      </c>
      <c r="P86" s="225">
        <v>267760</v>
      </c>
    </row>
    <row r="87" spans="1:16" ht="15.75" customHeight="1">
      <c r="A87" s="406"/>
      <c r="B87" s="149" t="s">
        <v>80</v>
      </c>
      <c r="C87" s="142"/>
      <c r="D87" s="171" t="s">
        <v>81</v>
      </c>
      <c r="E87" s="143"/>
      <c r="F87" s="225">
        <v>662566</v>
      </c>
      <c r="G87" s="225">
        <v>704568</v>
      </c>
      <c r="H87" s="225">
        <v>489218</v>
      </c>
      <c r="I87" s="225">
        <v>322994</v>
      </c>
      <c r="J87" s="225">
        <v>346425</v>
      </c>
      <c r="K87" s="225">
        <v>226291</v>
      </c>
      <c r="L87" s="225">
        <v>274103</v>
      </c>
      <c r="M87" s="225">
        <v>48891</v>
      </c>
      <c r="N87" s="225">
        <v>339572</v>
      </c>
      <c r="O87" s="225">
        <v>358143</v>
      </c>
      <c r="P87" s="225">
        <v>262927</v>
      </c>
    </row>
    <row r="88" spans="1:16" ht="15.75" customHeight="1">
      <c r="A88" s="406"/>
      <c r="B88" s="149" t="s">
        <v>82</v>
      </c>
      <c r="C88" s="142"/>
      <c r="D88" s="171" t="s">
        <v>239</v>
      </c>
      <c r="E88" s="143"/>
      <c r="F88" s="225">
        <v>1012498</v>
      </c>
      <c r="G88" s="225">
        <v>1076057</v>
      </c>
      <c r="H88" s="225">
        <v>755975</v>
      </c>
      <c r="I88" s="225">
        <v>400466</v>
      </c>
      <c r="J88" s="225">
        <v>420661</v>
      </c>
      <c r="K88" s="225">
        <v>318961</v>
      </c>
      <c r="L88" s="225">
        <v>356074</v>
      </c>
      <c r="M88" s="225">
        <v>44392</v>
      </c>
      <c r="N88" s="225">
        <v>612032</v>
      </c>
      <c r="O88" s="225">
        <v>655396</v>
      </c>
      <c r="P88" s="225">
        <v>437014</v>
      </c>
    </row>
    <row r="89" spans="1:16" ht="15.75" customHeight="1">
      <c r="A89" s="406"/>
      <c r="B89" s="149" t="s">
        <v>83</v>
      </c>
      <c r="C89" s="142"/>
      <c r="D89" s="171" t="s">
        <v>84</v>
      </c>
      <c r="E89" s="143"/>
      <c r="F89" s="225">
        <v>806085</v>
      </c>
      <c r="G89" s="225">
        <v>900069</v>
      </c>
      <c r="H89" s="225">
        <v>538475</v>
      </c>
      <c r="I89" s="225">
        <v>335278</v>
      </c>
      <c r="J89" s="225">
        <v>371979</v>
      </c>
      <c r="K89" s="225">
        <v>230777</v>
      </c>
      <c r="L89" s="225">
        <v>290757</v>
      </c>
      <c r="M89" s="225">
        <v>44521</v>
      </c>
      <c r="N89" s="225">
        <v>470807</v>
      </c>
      <c r="O89" s="225">
        <v>528090</v>
      </c>
      <c r="P89" s="225">
        <v>307698</v>
      </c>
    </row>
    <row r="90" spans="1:16" ht="15.75" customHeight="1">
      <c r="A90" s="406"/>
      <c r="B90" s="149" t="s">
        <v>85</v>
      </c>
      <c r="C90" s="142"/>
      <c r="D90" s="171" t="s">
        <v>86</v>
      </c>
      <c r="E90" s="143"/>
      <c r="F90" s="225">
        <v>541379</v>
      </c>
      <c r="G90" s="225">
        <v>574104</v>
      </c>
      <c r="H90" s="225">
        <v>421204</v>
      </c>
      <c r="I90" s="225">
        <v>354382</v>
      </c>
      <c r="J90" s="225">
        <v>389205</v>
      </c>
      <c r="K90" s="225">
        <v>226505</v>
      </c>
      <c r="L90" s="225">
        <v>299126</v>
      </c>
      <c r="M90" s="225">
        <v>55256</v>
      </c>
      <c r="N90" s="225">
        <v>186997</v>
      </c>
      <c r="O90" s="225">
        <v>184899</v>
      </c>
      <c r="P90" s="225">
        <v>194699</v>
      </c>
    </row>
    <row r="91" spans="1:16" ht="15.75" customHeight="1">
      <c r="A91" s="406"/>
      <c r="B91" s="149" t="s">
        <v>87</v>
      </c>
      <c r="C91" s="142"/>
      <c r="D91" s="171" t="s">
        <v>88</v>
      </c>
      <c r="E91" s="143"/>
      <c r="F91" s="225">
        <v>952192</v>
      </c>
      <c r="G91" s="225">
        <v>1054764</v>
      </c>
      <c r="H91" s="225">
        <v>670725</v>
      </c>
      <c r="I91" s="225">
        <v>323984</v>
      </c>
      <c r="J91" s="225">
        <v>354255</v>
      </c>
      <c r="K91" s="225">
        <v>240916</v>
      </c>
      <c r="L91" s="225">
        <v>292387</v>
      </c>
      <c r="M91" s="225">
        <v>31597</v>
      </c>
      <c r="N91" s="225">
        <v>628208</v>
      </c>
      <c r="O91" s="225">
        <v>700509</v>
      </c>
      <c r="P91" s="225">
        <v>429809</v>
      </c>
    </row>
    <row r="92" spans="1:16" ht="15.75" customHeight="1">
      <c r="A92" s="406"/>
      <c r="B92" s="149" t="s">
        <v>89</v>
      </c>
      <c r="C92" s="142"/>
      <c r="D92" s="171" t="s">
        <v>90</v>
      </c>
      <c r="E92" s="143"/>
      <c r="F92" s="225" t="s">
        <v>52</v>
      </c>
      <c r="G92" s="225" t="s">
        <v>52</v>
      </c>
      <c r="H92" s="225" t="s">
        <v>52</v>
      </c>
      <c r="I92" s="225" t="s">
        <v>52</v>
      </c>
      <c r="J92" s="225" t="s">
        <v>52</v>
      </c>
      <c r="K92" s="225" t="s">
        <v>52</v>
      </c>
      <c r="L92" s="225" t="s">
        <v>52</v>
      </c>
      <c r="M92" s="225" t="s">
        <v>52</v>
      </c>
      <c r="N92" s="225" t="s">
        <v>52</v>
      </c>
      <c r="O92" s="225" t="s">
        <v>52</v>
      </c>
      <c r="P92" s="225" t="s">
        <v>52</v>
      </c>
    </row>
    <row r="93" spans="1:16" ht="15.75" customHeight="1">
      <c r="A93" s="406"/>
      <c r="B93" s="149" t="s">
        <v>91</v>
      </c>
      <c r="C93" s="142"/>
      <c r="D93" s="171" t="s">
        <v>92</v>
      </c>
      <c r="E93" s="143"/>
      <c r="F93" s="225">
        <v>558523</v>
      </c>
      <c r="G93" s="225">
        <v>588538</v>
      </c>
      <c r="H93" s="225">
        <v>377147</v>
      </c>
      <c r="I93" s="225">
        <v>296653</v>
      </c>
      <c r="J93" s="225">
        <v>304114</v>
      </c>
      <c r="K93" s="225">
        <v>251566</v>
      </c>
      <c r="L93" s="225">
        <v>264402</v>
      </c>
      <c r="M93" s="225">
        <v>32251</v>
      </c>
      <c r="N93" s="225">
        <v>261870</v>
      </c>
      <c r="O93" s="225">
        <v>284424</v>
      </c>
      <c r="P93" s="225">
        <v>125581</v>
      </c>
    </row>
    <row r="94" spans="1:16" ht="15.75" customHeight="1">
      <c r="A94" s="406"/>
      <c r="B94" s="149" t="s">
        <v>93</v>
      </c>
      <c r="C94" s="142"/>
      <c r="D94" s="171" t="s">
        <v>94</v>
      </c>
      <c r="E94" s="143"/>
      <c r="F94" s="225">
        <v>735214</v>
      </c>
      <c r="G94" s="225">
        <v>781580</v>
      </c>
      <c r="H94" s="225">
        <v>525611</v>
      </c>
      <c r="I94" s="225">
        <v>355195</v>
      </c>
      <c r="J94" s="225">
        <v>368308</v>
      </c>
      <c r="K94" s="225">
        <v>295916</v>
      </c>
      <c r="L94" s="225">
        <v>306805</v>
      </c>
      <c r="M94" s="225">
        <v>48390</v>
      </c>
      <c r="N94" s="225">
        <v>380019</v>
      </c>
      <c r="O94" s="225">
        <v>413272</v>
      </c>
      <c r="P94" s="225">
        <v>229695</v>
      </c>
    </row>
    <row r="95" spans="1:16" ht="15.75" customHeight="1">
      <c r="A95" s="406"/>
      <c r="B95" s="149" t="s">
        <v>95</v>
      </c>
      <c r="C95" s="142"/>
      <c r="D95" s="171" t="s">
        <v>96</v>
      </c>
      <c r="E95" s="143"/>
      <c r="F95" s="225">
        <v>713320</v>
      </c>
      <c r="G95" s="225">
        <v>781163</v>
      </c>
      <c r="H95" s="225">
        <v>450460</v>
      </c>
      <c r="I95" s="225">
        <v>338679</v>
      </c>
      <c r="J95" s="225">
        <v>368949</v>
      </c>
      <c r="K95" s="225">
        <v>221394</v>
      </c>
      <c r="L95" s="225">
        <v>319606</v>
      </c>
      <c r="M95" s="225">
        <v>19073</v>
      </c>
      <c r="N95" s="225">
        <v>374641</v>
      </c>
      <c r="O95" s="225">
        <v>412214</v>
      </c>
      <c r="P95" s="225">
        <v>229066</v>
      </c>
    </row>
    <row r="96" spans="1:16" ht="15.75" customHeight="1">
      <c r="A96" s="406"/>
      <c r="B96" s="149" t="s">
        <v>97</v>
      </c>
      <c r="C96" s="142"/>
      <c r="D96" s="171" t="s">
        <v>98</v>
      </c>
      <c r="E96" s="143"/>
      <c r="F96" s="225">
        <v>688190</v>
      </c>
      <c r="G96" s="225">
        <v>732141</v>
      </c>
      <c r="H96" s="225">
        <v>521108</v>
      </c>
      <c r="I96" s="225">
        <v>324712</v>
      </c>
      <c r="J96" s="225">
        <v>344810</v>
      </c>
      <c r="K96" s="225">
        <v>248308</v>
      </c>
      <c r="L96" s="225">
        <v>271770</v>
      </c>
      <c r="M96" s="225">
        <v>52942</v>
      </c>
      <c r="N96" s="225">
        <v>363478</v>
      </c>
      <c r="O96" s="225">
        <v>387331</v>
      </c>
      <c r="P96" s="225">
        <v>272800</v>
      </c>
    </row>
    <row r="97" spans="1:16" ht="15.75" customHeight="1">
      <c r="A97" s="406"/>
      <c r="B97" s="149" t="s">
        <v>99</v>
      </c>
      <c r="C97" s="142"/>
      <c r="D97" s="171" t="s">
        <v>100</v>
      </c>
      <c r="E97" s="143"/>
      <c r="F97" s="225">
        <v>947542</v>
      </c>
      <c r="G97" s="225">
        <v>1165302</v>
      </c>
      <c r="H97" s="225">
        <v>728443</v>
      </c>
      <c r="I97" s="225">
        <v>275083</v>
      </c>
      <c r="J97" s="225">
        <v>325702</v>
      </c>
      <c r="K97" s="225">
        <v>224153</v>
      </c>
      <c r="L97" s="225">
        <v>253134</v>
      </c>
      <c r="M97" s="225">
        <v>21949</v>
      </c>
      <c r="N97" s="225">
        <v>672459</v>
      </c>
      <c r="O97" s="225">
        <v>839600</v>
      </c>
      <c r="P97" s="225">
        <v>504290</v>
      </c>
    </row>
    <row r="98" spans="1:16" ht="15.75" customHeight="1">
      <c r="A98" s="406"/>
      <c r="B98" s="149" t="s">
        <v>101</v>
      </c>
      <c r="C98" s="142"/>
      <c r="D98" s="171" t="s">
        <v>102</v>
      </c>
      <c r="E98" s="143"/>
      <c r="F98" s="225">
        <v>636488</v>
      </c>
      <c r="G98" s="225">
        <v>753450</v>
      </c>
      <c r="H98" s="225">
        <v>327665</v>
      </c>
      <c r="I98" s="225">
        <v>361854</v>
      </c>
      <c r="J98" s="225">
        <v>410169</v>
      </c>
      <c r="K98" s="225">
        <v>234285</v>
      </c>
      <c r="L98" s="225">
        <v>327981</v>
      </c>
      <c r="M98" s="225">
        <v>33873</v>
      </c>
      <c r="N98" s="225">
        <v>274634</v>
      </c>
      <c r="O98" s="225">
        <v>343281</v>
      </c>
      <c r="P98" s="225">
        <v>93380</v>
      </c>
    </row>
    <row r="99" spans="1:16" ht="15.75" customHeight="1">
      <c r="A99" s="406"/>
      <c r="B99" s="149" t="s">
        <v>103</v>
      </c>
      <c r="C99" s="142"/>
      <c r="D99" s="171" t="s">
        <v>104</v>
      </c>
      <c r="E99" s="143"/>
      <c r="F99" s="225">
        <v>843140</v>
      </c>
      <c r="G99" s="225">
        <v>974731</v>
      </c>
      <c r="H99" s="225">
        <v>623302</v>
      </c>
      <c r="I99" s="225">
        <v>289648</v>
      </c>
      <c r="J99" s="225">
        <v>332095</v>
      </c>
      <c r="K99" s="225">
        <v>218735</v>
      </c>
      <c r="L99" s="225">
        <v>270245</v>
      </c>
      <c r="M99" s="225">
        <v>19403</v>
      </c>
      <c r="N99" s="225">
        <v>553492</v>
      </c>
      <c r="O99" s="225">
        <v>642636</v>
      </c>
      <c r="P99" s="225">
        <v>404567</v>
      </c>
    </row>
    <row r="100" spans="1:16" ht="15.75" customHeight="1">
      <c r="A100" s="406"/>
      <c r="B100" s="149" t="s">
        <v>105</v>
      </c>
      <c r="C100" s="142"/>
      <c r="D100" s="171" t="s">
        <v>106</v>
      </c>
      <c r="E100" s="143"/>
      <c r="F100" s="225">
        <v>1067984</v>
      </c>
      <c r="G100" s="225">
        <v>1190341</v>
      </c>
      <c r="H100" s="225">
        <v>695906</v>
      </c>
      <c r="I100" s="225">
        <v>365197</v>
      </c>
      <c r="J100" s="225">
        <v>401488</v>
      </c>
      <c r="K100" s="225">
        <v>254839</v>
      </c>
      <c r="L100" s="225">
        <v>340669</v>
      </c>
      <c r="M100" s="225">
        <v>24528</v>
      </c>
      <c r="N100" s="225">
        <v>702787</v>
      </c>
      <c r="O100" s="225">
        <v>788853</v>
      </c>
      <c r="P100" s="225">
        <v>441067</v>
      </c>
    </row>
    <row r="101" spans="1:16" ht="15.75" customHeight="1">
      <c r="A101" s="406"/>
      <c r="B101" s="149" t="s">
        <v>107</v>
      </c>
      <c r="C101" s="142"/>
      <c r="D101" s="171" t="s">
        <v>108</v>
      </c>
      <c r="E101" s="143"/>
      <c r="F101" s="225">
        <v>650896</v>
      </c>
      <c r="G101" s="225">
        <v>691065</v>
      </c>
      <c r="H101" s="225">
        <v>468793</v>
      </c>
      <c r="I101" s="225">
        <v>341931</v>
      </c>
      <c r="J101" s="225">
        <v>361689</v>
      </c>
      <c r="K101" s="225">
        <v>252359</v>
      </c>
      <c r="L101" s="225">
        <v>306867</v>
      </c>
      <c r="M101" s="225">
        <v>35064</v>
      </c>
      <c r="N101" s="225">
        <v>308965</v>
      </c>
      <c r="O101" s="225">
        <v>329376</v>
      </c>
      <c r="P101" s="225">
        <v>216434</v>
      </c>
    </row>
    <row r="102" spans="1:16" ht="15.75" customHeight="1">
      <c r="A102" s="406"/>
      <c r="B102" s="149" t="s">
        <v>109</v>
      </c>
      <c r="C102" s="142"/>
      <c r="D102" s="171" t="s">
        <v>240</v>
      </c>
      <c r="E102" s="143"/>
      <c r="F102" s="225">
        <v>549840</v>
      </c>
      <c r="G102" s="225">
        <v>719123</v>
      </c>
      <c r="H102" s="225">
        <v>326364</v>
      </c>
      <c r="I102" s="225">
        <v>241699</v>
      </c>
      <c r="J102" s="225">
        <v>276382</v>
      </c>
      <c r="K102" s="225">
        <v>195914</v>
      </c>
      <c r="L102" s="225">
        <v>228744</v>
      </c>
      <c r="M102" s="225">
        <v>12955</v>
      </c>
      <c r="N102" s="225">
        <v>308141</v>
      </c>
      <c r="O102" s="225">
        <v>442741</v>
      </c>
      <c r="P102" s="225">
        <v>130450</v>
      </c>
    </row>
    <row r="103" spans="1:16" ht="15.75" customHeight="1">
      <c r="A103" s="406"/>
      <c r="B103" s="149" t="s">
        <v>110</v>
      </c>
      <c r="C103" s="142"/>
      <c r="D103" s="171" t="s">
        <v>111</v>
      </c>
      <c r="E103" s="143"/>
      <c r="F103" s="225" t="s">
        <v>161</v>
      </c>
      <c r="G103" s="225" t="s">
        <v>161</v>
      </c>
      <c r="H103" s="225" t="s">
        <v>161</v>
      </c>
      <c r="I103" s="225" t="s">
        <v>161</v>
      </c>
      <c r="J103" s="225" t="s">
        <v>161</v>
      </c>
      <c r="K103" s="225" t="s">
        <v>161</v>
      </c>
      <c r="L103" s="225" t="s">
        <v>161</v>
      </c>
      <c r="M103" s="225" t="s">
        <v>161</v>
      </c>
      <c r="N103" s="225" t="s">
        <v>161</v>
      </c>
      <c r="O103" s="225" t="s">
        <v>161</v>
      </c>
      <c r="P103" s="225" t="s">
        <v>161</v>
      </c>
    </row>
    <row r="104" spans="1:16" ht="15.75" customHeight="1">
      <c r="A104" s="406"/>
      <c r="B104" s="149" t="s">
        <v>112</v>
      </c>
      <c r="C104" s="142"/>
      <c r="D104" s="171" t="s">
        <v>113</v>
      </c>
      <c r="E104" s="143"/>
      <c r="F104" s="225" t="s">
        <v>161</v>
      </c>
      <c r="G104" s="225" t="s">
        <v>161</v>
      </c>
      <c r="H104" s="225" t="s">
        <v>161</v>
      </c>
      <c r="I104" s="225" t="s">
        <v>161</v>
      </c>
      <c r="J104" s="225" t="s">
        <v>161</v>
      </c>
      <c r="K104" s="225" t="s">
        <v>161</v>
      </c>
      <c r="L104" s="225" t="s">
        <v>161</v>
      </c>
      <c r="M104" s="225" t="s">
        <v>161</v>
      </c>
      <c r="N104" s="225" t="s">
        <v>161</v>
      </c>
      <c r="O104" s="225" t="s">
        <v>161</v>
      </c>
      <c r="P104" s="225" t="s">
        <v>161</v>
      </c>
    </row>
    <row r="105" spans="1:16" ht="15.75" customHeight="1">
      <c r="A105" s="406"/>
      <c r="B105" s="150" t="s">
        <v>114</v>
      </c>
      <c r="C105" s="144"/>
      <c r="D105" s="172" t="s">
        <v>115</v>
      </c>
      <c r="E105" s="145"/>
      <c r="F105" s="229" t="s">
        <v>161</v>
      </c>
      <c r="G105" s="229" t="s">
        <v>161</v>
      </c>
      <c r="H105" s="229" t="s">
        <v>161</v>
      </c>
      <c r="I105" s="229" t="s">
        <v>161</v>
      </c>
      <c r="J105" s="229" t="s">
        <v>161</v>
      </c>
      <c r="K105" s="229" t="s">
        <v>161</v>
      </c>
      <c r="L105" s="229" t="s">
        <v>161</v>
      </c>
      <c r="M105" s="229" t="s">
        <v>161</v>
      </c>
      <c r="N105" s="229" t="s">
        <v>161</v>
      </c>
      <c r="O105" s="229" t="s">
        <v>161</v>
      </c>
      <c r="P105" s="229" t="s">
        <v>161</v>
      </c>
    </row>
    <row r="106" spans="1:16" ht="15.75" customHeight="1">
      <c r="A106" s="406"/>
      <c r="B106" s="151" t="s">
        <v>116</v>
      </c>
      <c r="C106" s="152"/>
      <c r="D106" s="174" t="s">
        <v>117</v>
      </c>
      <c r="E106" s="153"/>
      <c r="F106" s="231">
        <v>519443</v>
      </c>
      <c r="G106" s="231">
        <v>739987</v>
      </c>
      <c r="H106" s="231">
        <v>310459</v>
      </c>
      <c r="I106" s="231">
        <v>253765</v>
      </c>
      <c r="J106" s="231">
        <v>324686</v>
      </c>
      <c r="K106" s="231">
        <v>186561</v>
      </c>
      <c r="L106" s="231">
        <v>246034</v>
      </c>
      <c r="M106" s="231">
        <v>7731</v>
      </c>
      <c r="N106" s="231">
        <v>265678</v>
      </c>
      <c r="O106" s="231">
        <v>415301</v>
      </c>
      <c r="P106" s="231">
        <v>123898</v>
      </c>
    </row>
    <row r="107" spans="1:16" ht="15.75" customHeight="1">
      <c r="A107" s="406"/>
      <c r="B107" s="150" t="s">
        <v>118</v>
      </c>
      <c r="C107" s="144"/>
      <c r="D107" s="172" t="s">
        <v>119</v>
      </c>
      <c r="E107" s="145"/>
      <c r="F107" s="229">
        <v>364846</v>
      </c>
      <c r="G107" s="229">
        <v>588780</v>
      </c>
      <c r="H107" s="229">
        <v>254869</v>
      </c>
      <c r="I107" s="229">
        <v>200076</v>
      </c>
      <c r="J107" s="229">
        <v>287386</v>
      </c>
      <c r="K107" s="229">
        <v>157197</v>
      </c>
      <c r="L107" s="229">
        <v>193318</v>
      </c>
      <c r="M107" s="229">
        <v>6758</v>
      </c>
      <c r="N107" s="229">
        <v>164770</v>
      </c>
      <c r="O107" s="229">
        <v>301394</v>
      </c>
      <c r="P107" s="229">
        <v>97672</v>
      </c>
    </row>
    <row r="108" spans="1:16" ht="15.75" customHeight="1">
      <c r="A108" s="406"/>
      <c r="B108" s="151" t="s">
        <v>120</v>
      </c>
      <c r="C108" s="152"/>
      <c r="D108" s="174" t="s">
        <v>121</v>
      </c>
      <c r="E108" s="153"/>
      <c r="F108" s="231">
        <v>254074</v>
      </c>
      <c r="G108" s="231">
        <v>333185</v>
      </c>
      <c r="H108" s="231">
        <v>184663</v>
      </c>
      <c r="I108" s="231">
        <v>203698</v>
      </c>
      <c r="J108" s="231">
        <v>260392</v>
      </c>
      <c r="K108" s="231">
        <v>153956</v>
      </c>
      <c r="L108" s="231">
        <v>188170</v>
      </c>
      <c r="M108" s="231">
        <v>15528</v>
      </c>
      <c r="N108" s="231">
        <v>50376</v>
      </c>
      <c r="O108" s="231">
        <v>72793</v>
      </c>
      <c r="P108" s="231">
        <v>30707</v>
      </c>
    </row>
    <row r="109" spans="1:16" ht="15.75" customHeight="1">
      <c r="A109" s="406"/>
      <c r="B109" s="150" t="s">
        <v>122</v>
      </c>
      <c r="C109" s="144"/>
      <c r="D109" s="172" t="s">
        <v>123</v>
      </c>
      <c r="E109" s="145"/>
      <c r="F109" s="229">
        <v>226341</v>
      </c>
      <c r="G109" s="229">
        <v>306248</v>
      </c>
      <c r="H109" s="229">
        <v>178133</v>
      </c>
      <c r="I109" s="229">
        <v>123189</v>
      </c>
      <c r="J109" s="229">
        <v>155522</v>
      </c>
      <c r="K109" s="229">
        <v>103682</v>
      </c>
      <c r="L109" s="229">
        <v>116551</v>
      </c>
      <c r="M109" s="229">
        <v>6638</v>
      </c>
      <c r="N109" s="229">
        <v>103152</v>
      </c>
      <c r="O109" s="229">
        <v>150726</v>
      </c>
      <c r="P109" s="229">
        <v>74451</v>
      </c>
    </row>
    <row r="110" spans="1:16" ht="15.75" customHeight="1">
      <c r="A110" s="406"/>
      <c r="B110" s="151" t="s">
        <v>124</v>
      </c>
      <c r="C110" s="152"/>
      <c r="D110" s="174" t="s">
        <v>125</v>
      </c>
      <c r="E110" s="153"/>
      <c r="F110" s="231">
        <v>517256</v>
      </c>
      <c r="G110" s="231">
        <v>630181</v>
      </c>
      <c r="H110" s="231">
        <v>479901</v>
      </c>
      <c r="I110" s="231">
        <v>304493</v>
      </c>
      <c r="J110" s="231">
        <v>415294</v>
      </c>
      <c r="K110" s="231">
        <v>267841</v>
      </c>
      <c r="L110" s="231">
        <v>287248</v>
      </c>
      <c r="M110" s="231">
        <v>17245</v>
      </c>
      <c r="N110" s="231">
        <v>212763</v>
      </c>
      <c r="O110" s="231">
        <v>214887</v>
      </c>
      <c r="P110" s="231">
        <v>212060</v>
      </c>
    </row>
    <row r="111" spans="1:16" ht="15.75" customHeight="1">
      <c r="A111" s="406"/>
      <c r="B111" s="150" t="s">
        <v>126</v>
      </c>
      <c r="C111" s="144"/>
      <c r="D111" s="172" t="s">
        <v>127</v>
      </c>
      <c r="E111" s="145"/>
      <c r="F111" s="229">
        <v>413616</v>
      </c>
      <c r="G111" s="229">
        <v>473135</v>
      </c>
      <c r="H111" s="229">
        <v>388872</v>
      </c>
      <c r="I111" s="229">
        <v>246154</v>
      </c>
      <c r="J111" s="229">
        <v>284325</v>
      </c>
      <c r="K111" s="229">
        <v>230285</v>
      </c>
      <c r="L111" s="229">
        <v>241299</v>
      </c>
      <c r="M111" s="229">
        <v>4855</v>
      </c>
      <c r="N111" s="229">
        <v>167462</v>
      </c>
      <c r="O111" s="229">
        <v>188810</v>
      </c>
      <c r="P111" s="229">
        <v>158587</v>
      </c>
    </row>
    <row r="112" spans="1:16" ht="15.75" customHeight="1">
      <c r="A112" s="406"/>
      <c r="B112" s="146" t="s">
        <v>128</v>
      </c>
      <c r="C112" s="147"/>
      <c r="D112" s="173" t="s">
        <v>241</v>
      </c>
      <c r="E112" s="148"/>
      <c r="F112" s="231" t="s">
        <v>161</v>
      </c>
      <c r="G112" s="231" t="s">
        <v>161</v>
      </c>
      <c r="H112" s="231" t="s">
        <v>161</v>
      </c>
      <c r="I112" s="231" t="s">
        <v>161</v>
      </c>
      <c r="J112" s="231" t="s">
        <v>161</v>
      </c>
      <c r="K112" s="231" t="s">
        <v>161</v>
      </c>
      <c r="L112" s="231" t="s">
        <v>161</v>
      </c>
      <c r="M112" s="231" t="s">
        <v>161</v>
      </c>
      <c r="N112" s="231" t="s">
        <v>161</v>
      </c>
      <c r="O112" s="231" t="s">
        <v>161</v>
      </c>
      <c r="P112" s="231" t="s">
        <v>161</v>
      </c>
    </row>
    <row r="113" spans="1:16" ht="15.75" customHeight="1">
      <c r="A113" s="406"/>
      <c r="B113" s="154" t="s">
        <v>129</v>
      </c>
      <c r="D113" s="175" t="s">
        <v>242</v>
      </c>
      <c r="E113" s="156"/>
      <c r="F113" s="225" t="s">
        <v>161</v>
      </c>
      <c r="G113" s="225" t="s">
        <v>161</v>
      </c>
      <c r="H113" s="225" t="s">
        <v>161</v>
      </c>
      <c r="I113" s="225" t="s">
        <v>161</v>
      </c>
      <c r="J113" s="225" t="s">
        <v>161</v>
      </c>
      <c r="K113" s="225" t="s">
        <v>161</v>
      </c>
      <c r="L113" s="225" t="s">
        <v>161</v>
      </c>
      <c r="M113" s="225" t="s">
        <v>161</v>
      </c>
      <c r="N113" s="225" t="s">
        <v>161</v>
      </c>
      <c r="O113" s="225" t="s">
        <v>161</v>
      </c>
      <c r="P113" s="225" t="s">
        <v>161</v>
      </c>
    </row>
    <row r="114" spans="1:16" ht="15.75" customHeight="1">
      <c r="A114" s="406"/>
      <c r="B114" s="150" t="s">
        <v>130</v>
      </c>
      <c r="C114" s="144"/>
      <c r="D114" s="172" t="s">
        <v>131</v>
      </c>
      <c r="E114" s="145"/>
      <c r="F114" s="229">
        <v>227642</v>
      </c>
      <c r="G114" s="229">
        <v>290567</v>
      </c>
      <c r="H114" s="229">
        <v>155685</v>
      </c>
      <c r="I114" s="229">
        <v>186408</v>
      </c>
      <c r="J114" s="229">
        <v>232865</v>
      </c>
      <c r="K114" s="229">
        <v>133283</v>
      </c>
      <c r="L114" s="229">
        <v>173662</v>
      </c>
      <c r="M114" s="229">
        <v>12746</v>
      </c>
      <c r="N114" s="229">
        <v>41234</v>
      </c>
      <c r="O114" s="229">
        <v>57702</v>
      </c>
      <c r="P114" s="229">
        <v>22402</v>
      </c>
    </row>
    <row r="115" spans="1:16" ht="15.75" customHeight="1">
      <c r="A115" s="406"/>
      <c r="B115" s="154" t="s">
        <v>132</v>
      </c>
      <c r="D115" s="175" t="s">
        <v>133</v>
      </c>
      <c r="E115" s="156"/>
      <c r="F115" s="231">
        <v>923662</v>
      </c>
      <c r="G115" s="231">
        <v>1121250</v>
      </c>
      <c r="H115" s="231">
        <v>445892</v>
      </c>
      <c r="I115" s="231">
        <v>340932</v>
      </c>
      <c r="J115" s="231">
        <v>392451</v>
      </c>
      <c r="K115" s="231">
        <v>216357</v>
      </c>
      <c r="L115" s="231">
        <v>320446</v>
      </c>
      <c r="M115" s="231">
        <v>20486</v>
      </c>
      <c r="N115" s="231">
        <v>582730</v>
      </c>
      <c r="O115" s="231">
        <v>728799</v>
      </c>
      <c r="P115" s="231">
        <v>229535</v>
      </c>
    </row>
    <row r="116" spans="1:16" ht="15.75" customHeight="1">
      <c r="A116" s="406"/>
      <c r="B116" s="157" t="s">
        <v>134</v>
      </c>
      <c r="C116" s="158"/>
      <c r="D116" s="176" t="s">
        <v>135</v>
      </c>
      <c r="E116" s="159"/>
      <c r="F116" s="225">
        <v>452520</v>
      </c>
      <c r="G116" s="225">
        <v>626098</v>
      </c>
      <c r="H116" s="225">
        <v>230832</v>
      </c>
      <c r="I116" s="225">
        <v>228206</v>
      </c>
      <c r="J116" s="225">
        <v>298495</v>
      </c>
      <c r="K116" s="225">
        <v>138435</v>
      </c>
      <c r="L116" s="225">
        <v>215791</v>
      </c>
      <c r="M116" s="225">
        <v>12415</v>
      </c>
      <c r="N116" s="225">
        <v>224314</v>
      </c>
      <c r="O116" s="225">
        <v>327603</v>
      </c>
      <c r="P116" s="225">
        <v>92397</v>
      </c>
    </row>
    <row r="117" spans="1:16" ht="15.75" customHeight="1">
      <c r="A117" s="406"/>
      <c r="B117" s="157" t="s">
        <v>136</v>
      </c>
      <c r="C117" s="158"/>
      <c r="D117" s="176" t="s">
        <v>137</v>
      </c>
      <c r="E117" s="159"/>
      <c r="F117" s="225">
        <v>950133</v>
      </c>
      <c r="G117" s="225">
        <v>1037474</v>
      </c>
      <c r="H117" s="225">
        <v>654304</v>
      </c>
      <c r="I117" s="225">
        <v>381455</v>
      </c>
      <c r="J117" s="225">
        <v>407898</v>
      </c>
      <c r="K117" s="225">
        <v>291893</v>
      </c>
      <c r="L117" s="225">
        <v>340943</v>
      </c>
      <c r="M117" s="225">
        <v>40512</v>
      </c>
      <c r="N117" s="225">
        <v>568678</v>
      </c>
      <c r="O117" s="225">
        <v>629576</v>
      </c>
      <c r="P117" s="225">
        <v>362411</v>
      </c>
    </row>
    <row r="118" spans="1:16" ht="15.75" customHeight="1">
      <c r="A118" s="406"/>
      <c r="B118" s="157" t="s">
        <v>138</v>
      </c>
      <c r="C118" s="158"/>
      <c r="D118" s="176" t="s">
        <v>139</v>
      </c>
      <c r="E118" s="159"/>
      <c r="F118" s="225" t="s">
        <v>161</v>
      </c>
      <c r="G118" s="225" t="s">
        <v>161</v>
      </c>
      <c r="H118" s="225" t="s">
        <v>161</v>
      </c>
      <c r="I118" s="225" t="s">
        <v>161</v>
      </c>
      <c r="J118" s="225" t="s">
        <v>161</v>
      </c>
      <c r="K118" s="225" t="s">
        <v>161</v>
      </c>
      <c r="L118" s="225" t="s">
        <v>161</v>
      </c>
      <c r="M118" s="225" t="s">
        <v>161</v>
      </c>
      <c r="N118" s="225" t="s">
        <v>161</v>
      </c>
      <c r="O118" s="225" t="s">
        <v>161</v>
      </c>
      <c r="P118" s="225" t="s">
        <v>161</v>
      </c>
    </row>
    <row r="119" spans="1:16" ht="15.75" customHeight="1">
      <c r="A119" s="406"/>
      <c r="B119" s="150" t="s">
        <v>140</v>
      </c>
      <c r="C119" s="144"/>
      <c r="D119" s="172" t="s">
        <v>141</v>
      </c>
      <c r="E119" s="145"/>
      <c r="F119" s="229" t="s">
        <v>161</v>
      </c>
      <c r="G119" s="229" t="s">
        <v>161</v>
      </c>
      <c r="H119" s="229" t="s">
        <v>161</v>
      </c>
      <c r="I119" s="229" t="s">
        <v>161</v>
      </c>
      <c r="J119" s="229" t="s">
        <v>161</v>
      </c>
      <c r="K119" s="229" t="s">
        <v>161</v>
      </c>
      <c r="L119" s="229" t="s">
        <v>161</v>
      </c>
      <c r="M119" s="229" t="s">
        <v>161</v>
      </c>
      <c r="N119" s="229" t="s">
        <v>161</v>
      </c>
      <c r="O119" s="229" t="s">
        <v>161</v>
      </c>
      <c r="P119" s="229" t="s">
        <v>161</v>
      </c>
    </row>
    <row r="120" spans="1:16" ht="15.75" customHeight="1">
      <c r="A120" s="406"/>
      <c r="B120" s="154" t="s">
        <v>142</v>
      </c>
      <c r="D120" s="175" t="s">
        <v>243</v>
      </c>
      <c r="E120" s="156"/>
      <c r="F120" s="231" t="s">
        <v>161</v>
      </c>
      <c r="G120" s="231" t="s">
        <v>161</v>
      </c>
      <c r="H120" s="231" t="s">
        <v>161</v>
      </c>
      <c r="I120" s="231" t="s">
        <v>161</v>
      </c>
      <c r="J120" s="231" t="s">
        <v>161</v>
      </c>
      <c r="K120" s="231" t="s">
        <v>161</v>
      </c>
      <c r="L120" s="231" t="s">
        <v>161</v>
      </c>
      <c r="M120" s="231" t="s">
        <v>161</v>
      </c>
      <c r="N120" s="231" t="s">
        <v>161</v>
      </c>
      <c r="O120" s="231" t="s">
        <v>161</v>
      </c>
      <c r="P120" s="231" t="s">
        <v>161</v>
      </c>
    </row>
    <row r="121" spans="1:16" ht="15.75" customHeight="1">
      <c r="A121" s="406"/>
      <c r="B121" s="150" t="s">
        <v>143</v>
      </c>
      <c r="C121" s="144"/>
      <c r="D121" s="172" t="s">
        <v>244</v>
      </c>
      <c r="E121" s="145"/>
      <c r="F121" s="229" t="s">
        <v>161</v>
      </c>
      <c r="G121" s="229" t="s">
        <v>161</v>
      </c>
      <c r="H121" s="229" t="s">
        <v>161</v>
      </c>
      <c r="I121" s="229" t="s">
        <v>161</v>
      </c>
      <c r="J121" s="229" t="s">
        <v>161</v>
      </c>
      <c r="K121" s="229" t="s">
        <v>161</v>
      </c>
      <c r="L121" s="229" t="s">
        <v>161</v>
      </c>
      <c r="M121" s="229" t="s">
        <v>161</v>
      </c>
      <c r="N121" s="229" t="s">
        <v>161</v>
      </c>
      <c r="O121" s="229" t="s">
        <v>161</v>
      </c>
      <c r="P121" s="229" t="s">
        <v>161</v>
      </c>
    </row>
    <row r="122" spans="1:16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</row>
    <row r="123" spans="1:16" ht="15" customHeight="1">
      <c r="A123" s="405" t="s">
        <v>247</v>
      </c>
      <c r="B123" s="57" t="s">
        <v>248</v>
      </c>
      <c r="C123" s="136"/>
      <c r="D123" s="137"/>
      <c r="E123" s="136"/>
      <c r="F123" s="137"/>
      <c r="G123" s="136"/>
      <c r="H123" s="136"/>
      <c r="I123" s="136"/>
      <c r="J123" s="136"/>
      <c r="K123" s="136"/>
      <c r="L123" s="136"/>
      <c r="M123" s="136"/>
      <c r="N123" s="58"/>
      <c r="O123" s="136"/>
      <c r="P123" s="58" t="s">
        <v>225</v>
      </c>
    </row>
    <row r="124" spans="1:16" s="59" customFormat="1" ht="15" customHeight="1">
      <c r="A124" s="405"/>
      <c r="B124" s="407" t="s">
        <v>226</v>
      </c>
      <c r="C124" s="408"/>
      <c r="D124" s="408"/>
      <c r="E124" s="409"/>
      <c r="F124" s="413" t="s">
        <v>227</v>
      </c>
      <c r="G124" s="414"/>
      <c r="H124" s="415"/>
      <c r="I124" s="413" t="s">
        <v>228</v>
      </c>
      <c r="J124" s="414"/>
      <c r="K124" s="415"/>
      <c r="L124" s="416" t="s">
        <v>229</v>
      </c>
      <c r="M124" s="416" t="s">
        <v>230</v>
      </c>
      <c r="N124" s="413" t="s">
        <v>231</v>
      </c>
      <c r="O124" s="414"/>
      <c r="P124" s="415"/>
    </row>
    <row r="125" spans="1:16" s="59" customFormat="1" ht="15" customHeight="1" thickBot="1">
      <c r="A125" s="405"/>
      <c r="B125" s="410"/>
      <c r="C125" s="411"/>
      <c r="D125" s="411"/>
      <c r="E125" s="412"/>
      <c r="F125" s="364" t="s">
        <v>232</v>
      </c>
      <c r="G125" s="363" t="s">
        <v>233</v>
      </c>
      <c r="H125" s="363" t="s">
        <v>234</v>
      </c>
      <c r="I125" s="365" t="s">
        <v>232</v>
      </c>
      <c r="J125" s="363" t="s">
        <v>233</v>
      </c>
      <c r="K125" s="363" t="s">
        <v>234</v>
      </c>
      <c r="L125" s="417"/>
      <c r="M125" s="417"/>
      <c r="N125" s="363" t="s">
        <v>232</v>
      </c>
      <c r="O125" s="365" t="s">
        <v>233</v>
      </c>
      <c r="P125" s="364" t="s">
        <v>234</v>
      </c>
    </row>
    <row r="126" spans="1:16" ht="15.75" customHeight="1" thickTop="1">
      <c r="A126" s="405"/>
      <c r="B126" s="63" t="s">
        <v>36</v>
      </c>
      <c r="C126" s="138"/>
      <c r="D126" s="169" t="s">
        <v>56</v>
      </c>
      <c r="E126" s="139"/>
      <c r="F126" s="219">
        <v>445939</v>
      </c>
      <c r="G126" s="219">
        <v>559472</v>
      </c>
      <c r="H126" s="219">
        <v>340525</v>
      </c>
      <c r="I126" s="219">
        <v>234469</v>
      </c>
      <c r="J126" s="219">
        <v>293657</v>
      </c>
      <c r="K126" s="219">
        <v>179513</v>
      </c>
      <c r="L126" s="219">
        <v>222716</v>
      </c>
      <c r="M126" s="219">
        <v>11753</v>
      </c>
      <c r="N126" s="219">
        <v>211470</v>
      </c>
      <c r="O126" s="219">
        <v>265815</v>
      </c>
      <c r="P126" s="219">
        <v>161012</v>
      </c>
    </row>
    <row r="127" spans="1:16" ht="15.75" customHeight="1">
      <c r="A127" s="405"/>
      <c r="B127" s="64" t="s">
        <v>57</v>
      </c>
      <c r="C127" s="140"/>
      <c r="D127" s="170" t="s">
        <v>58</v>
      </c>
      <c r="E127" s="141"/>
      <c r="F127" s="231" t="s">
        <v>52</v>
      </c>
      <c r="G127" s="231" t="s">
        <v>52</v>
      </c>
      <c r="H127" s="231" t="s">
        <v>52</v>
      </c>
      <c r="I127" s="231" t="s">
        <v>52</v>
      </c>
      <c r="J127" s="231" t="s">
        <v>52</v>
      </c>
      <c r="K127" s="231" t="s">
        <v>52</v>
      </c>
      <c r="L127" s="231" t="s">
        <v>52</v>
      </c>
      <c r="M127" s="231" t="s">
        <v>52</v>
      </c>
      <c r="N127" s="231" t="s">
        <v>52</v>
      </c>
      <c r="O127" s="231" t="s">
        <v>52</v>
      </c>
      <c r="P127" s="231" t="s">
        <v>52</v>
      </c>
    </row>
    <row r="128" spans="1:16" ht="15.75" customHeight="1">
      <c r="A128" s="405"/>
      <c r="B128" s="65" t="s">
        <v>37</v>
      </c>
      <c r="C128" s="142"/>
      <c r="D128" s="171" t="s">
        <v>59</v>
      </c>
      <c r="E128" s="143"/>
      <c r="F128" s="225">
        <v>514077</v>
      </c>
      <c r="G128" s="225">
        <v>555909</v>
      </c>
      <c r="H128" s="225">
        <v>370478</v>
      </c>
      <c r="I128" s="225">
        <v>323374</v>
      </c>
      <c r="J128" s="225">
        <v>350209</v>
      </c>
      <c r="K128" s="225">
        <v>231257</v>
      </c>
      <c r="L128" s="225">
        <v>309881</v>
      </c>
      <c r="M128" s="225">
        <v>13493</v>
      </c>
      <c r="N128" s="225">
        <v>190703</v>
      </c>
      <c r="O128" s="225">
        <v>205700</v>
      </c>
      <c r="P128" s="225">
        <v>139221</v>
      </c>
    </row>
    <row r="129" spans="1:16" ht="15.75" customHeight="1">
      <c r="A129" s="405"/>
      <c r="B129" s="65" t="s">
        <v>38</v>
      </c>
      <c r="C129" s="142"/>
      <c r="D129" s="171" t="s">
        <v>60</v>
      </c>
      <c r="E129" s="143"/>
      <c r="F129" s="225">
        <v>414815</v>
      </c>
      <c r="G129" s="225">
        <v>482919</v>
      </c>
      <c r="H129" s="225">
        <v>298313</v>
      </c>
      <c r="I129" s="225">
        <v>234259</v>
      </c>
      <c r="J129" s="225">
        <v>271232</v>
      </c>
      <c r="K129" s="225">
        <v>171011</v>
      </c>
      <c r="L129" s="225">
        <v>223075</v>
      </c>
      <c r="M129" s="225">
        <v>11184</v>
      </c>
      <c r="N129" s="225">
        <v>180556</v>
      </c>
      <c r="O129" s="225">
        <v>211687</v>
      </c>
      <c r="P129" s="225">
        <v>127302</v>
      </c>
    </row>
    <row r="130" spans="1:16" ht="15.75" customHeight="1">
      <c r="A130" s="405"/>
      <c r="B130" s="65" t="s">
        <v>61</v>
      </c>
      <c r="C130" s="142"/>
      <c r="D130" s="171" t="s">
        <v>62</v>
      </c>
      <c r="E130" s="143"/>
      <c r="F130" s="225">
        <v>1097977</v>
      </c>
      <c r="G130" s="225">
        <v>1129902</v>
      </c>
      <c r="H130" s="225">
        <v>865510</v>
      </c>
      <c r="I130" s="225">
        <v>320888</v>
      </c>
      <c r="J130" s="225">
        <v>332088</v>
      </c>
      <c r="K130" s="225">
        <v>239336</v>
      </c>
      <c r="L130" s="225">
        <v>306140</v>
      </c>
      <c r="M130" s="225">
        <v>14748</v>
      </c>
      <c r="N130" s="225">
        <v>777089</v>
      </c>
      <c r="O130" s="225">
        <v>797814</v>
      </c>
      <c r="P130" s="225">
        <v>626174</v>
      </c>
    </row>
    <row r="131" spans="1:16" ht="15.75" customHeight="1">
      <c r="A131" s="405"/>
      <c r="B131" s="65" t="s">
        <v>39</v>
      </c>
      <c r="C131" s="142"/>
      <c r="D131" s="171" t="s">
        <v>63</v>
      </c>
      <c r="E131" s="143"/>
      <c r="F131" s="225">
        <v>625611</v>
      </c>
      <c r="G131" s="225">
        <v>636157</v>
      </c>
      <c r="H131" s="225">
        <v>620751</v>
      </c>
      <c r="I131" s="225">
        <v>287711</v>
      </c>
      <c r="J131" s="225">
        <v>328731</v>
      </c>
      <c r="K131" s="225">
        <v>268805</v>
      </c>
      <c r="L131" s="225">
        <v>259798</v>
      </c>
      <c r="M131" s="225">
        <v>27913</v>
      </c>
      <c r="N131" s="225">
        <v>337900</v>
      </c>
      <c r="O131" s="225">
        <v>307426</v>
      </c>
      <c r="P131" s="225">
        <v>351946</v>
      </c>
    </row>
    <row r="132" spans="1:16" ht="15.75" customHeight="1">
      <c r="A132" s="405"/>
      <c r="B132" s="65" t="s">
        <v>40</v>
      </c>
      <c r="C132" s="142"/>
      <c r="D132" s="171" t="s">
        <v>41</v>
      </c>
      <c r="E132" s="143"/>
      <c r="F132" s="225">
        <v>447457</v>
      </c>
      <c r="G132" s="225">
        <v>463592</v>
      </c>
      <c r="H132" s="225">
        <v>353784</v>
      </c>
      <c r="I132" s="225">
        <v>268235</v>
      </c>
      <c r="J132" s="225">
        <v>278842</v>
      </c>
      <c r="K132" s="225">
        <v>206657</v>
      </c>
      <c r="L132" s="225">
        <v>245940</v>
      </c>
      <c r="M132" s="225">
        <v>22295</v>
      </c>
      <c r="N132" s="225">
        <v>179222</v>
      </c>
      <c r="O132" s="225">
        <v>184750</v>
      </c>
      <c r="P132" s="225">
        <v>147127</v>
      </c>
    </row>
    <row r="133" spans="1:16" ht="15.75" customHeight="1">
      <c r="A133" s="405"/>
      <c r="B133" s="65" t="s">
        <v>42</v>
      </c>
      <c r="C133" s="142"/>
      <c r="D133" s="171" t="s">
        <v>235</v>
      </c>
      <c r="E133" s="143"/>
      <c r="F133" s="225">
        <v>427278</v>
      </c>
      <c r="G133" s="225">
        <v>555800</v>
      </c>
      <c r="H133" s="225">
        <v>269411</v>
      </c>
      <c r="I133" s="225">
        <v>229948</v>
      </c>
      <c r="J133" s="225">
        <v>285449</v>
      </c>
      <c r="K133" s="225">
        <v>161774</v>
      </c>
      <c r="L133" s="225">
        <v>211400</v>
      </c>
      <c r="M133" s="225">
        <v>18548</v>
      </c>
      <c r="N133" s="225">
        <v>197330</v>
      </c>
      <c r="O133" s="225">
        <v>270351</v>
      </c>
      <c r="P133" s="225">
        <v>107637</v>
      </c>
    </row>
    <row r="134" spans="1:16" ht="15.75" customHeight="1">
      <c r="A134" s="405"/>
      <c r="B134" s="65" t="s">
        <v>43</v>
      </c>
      <c r="C134" s="142"/>
      <c r="D134" s="171" t="s">
        <v>44</v>
      </c>
      <c r="E134" s="143"/>
      <c r="F134" s="225">
        <v>1000231</v>
      </c>
      <c r="G134" s="225">
        <v>1237135</v>
      </c>
      <c r="H134" s="225">
        <v>719303</v>
      </c>
      <c r="I134" s="225">
        <v>338093</v>
      </c>
      <c r="J134" s="225">
        <v>400369</v>
      </c>
      <c r="K134" s="225">
        <v>264245</v>
      </c>
      <c r="L134" s="225">
        <v>323491</v>
      </c>
      <c r="M134" s="225">
        <v>14602</v>
      </c>
      <c r="N134" s="225">
        <v>662138</v>
      </c>
      <c r="O134" s="225">
        <v>836766</v>
      </c>
      <c r="P134" s="225">
        <v>455058</v>
      </c>
    </row>
    <row r="135" spans="1:16" ht="15.75" customHeight="1">
      <c r="A135" s="405"/>
      <c r="B135" s="65" t="s">
        <v>64</v>
      </c>
      <c r="C135" s="142"/>
      <c r="D135" s="171" t="s">
        <v>65</v>
      </c>
      <c r="E135" s="143"/>
      <c r="F135" s="225">
        <v>738160</v>
      </c>
      <c r="G135" s="225">
        <v>847058</v>
      </c>
      <c r="H135" s="225">
        <v>542618</v>
      </c>
      <c r="I135" s="225">
        <v>320098</v>
      </c>
      <c r="J135" s="225">
        <v>380885</v>
      </c>
      <c r="K135" s="225">
        <v>210947</v>
      </c>
      <c r="L135" s="225">
        <v>310554</v>
      </c>
      <c r="M135" s="225">
        <v>9544</v>
      </c>
      <c r="N135" s="225">
        <v>418062</v>
      </c>
      <c r="O135" s="225">
        <v>466173</v>
      </c>
      <c r="P135" s="225">
        <v>331671</v>
      </c>
    </row>
    <row r="136" spans="1:16" ht="15.75" customHeight="1">
      <c r="A136" s="405"/>
      <c r="B136" s="65" t="s">
        <v>45</v>
      </c>
      <c r="C136" s="142"/>
      <c r="D136" s="171" t="s">
        <v>66</v>
      </c>
      <c r="E136" s="143"/>
      <c r="F136" s="225">
        <v>335455</v>
      </c>
      <c r="G136" s="225">
        <v>342732</v>
      </c>
      <c r="H136" s="225">
        <v>331682</v>
      </c>
      <c r="I136" s="225">
        <v>222971</v>
      </c>
      <c r="J136" s="225">
        <v>246200</v>
      </c>
      <c r="K136" s="225">
        <v>210928</v>
      </c>
      <c r="L136" s="225">
        <v>218176</v>
      </c>
      <c r="M136" s="225">
        <v>4795</v>
      </c>
      <c r="N136" s="225">
        <v>112484</v>
      </c>
      <c r="O136" s="225">
        <v>96532</v>
      </c>
      <c r="P136" s="225">
        <v>120754</v>
      </c>
    </row>
    <row r="137" spans="1:16" ht="15.75" customHeight="1">
      <c r="A137" s="405"/>
      <c r="B137" s="65" t="s">
        <v>46</v>
      </c>
      <c r="C137" s="142"/>
      <c r="D137" s="171" t="s">
        <v>236</v>
      </c>
      <c r="E137" s="143"/>
      <c r="F137" s="225">
        <v>142213</v>
      </c>
      <c r="G137" s="225">
        <v>220261</v>
      </c>
      <c r="H137" s="225">
        <v>127671</v>
      </c>
      <c r="I137" s="225">
        <v>119017</v>
      </c>
      <c r="J137" s="225">
        <v>144918</v>
      </c>
      <c r="K137" s="225">
        <v>114191</v>
      </c>
      <c r="L137" s="225">
        <v>112432</v>
      </c>
      <c r="M137" s="225">
        <v>6585</v>
      </c>
      <c r="N137" s="225">
        <v>23196</v>
      </c>
      <c r="O137" s="225">
        <v>75343</v>
      </c>
      <c r="P137" s="225">
        <v>13480</v>
      </c>
    </row>
    <row r="138" spans="1:16" ht="15.75" customHeight="1">
      <c r="A138" s="405"/>
      <c r="B138" s="65" t="s">
        <v>47</v>
      </c>
      <c r="C138" s="142"/>
      <c r="D138" s="171" t="s">
        <v>67</v>
      </c>
      <c r="E138" s="143"/>
      <c r="F138" s="225">
        <v>353917</v>
      </c>
      <c r="G138" s="225">
        <v>417503</v>
      </c>
      <c r="H138" s="225">
        <v>305901</v>
      </c>
      <c r="I138" s="225">
        <v>190690</v>
      </c>
      <c r="J138" s="225">
        <v>227730</v>
      </c>
      <c r="K138" s="225">
        <v>162720</v>
      </c>
      <c r="L138" s="225">
        <v>187368</v>
      </c>
      <c r="M138" s="225">
        <v>3322</v>
      </c>
      <c r="N138" s="225">
        <v>163227</v>
      </c>
      <c r="O138" s="225">
        <v>189773</v>
      </c>
      <c r="P138" s="225">
        <v>143181</v>
      </c>
    </row>
    <row r="139" spans="1:16" ht="15.75" customHeight="1">
      <c r="A139" s="405"/>
      <c r="B139" s="65" t="s">
        <v>48</v>
      </c>
      <c r="C139" s="142"/>
      <c r="D139" s="171" t="s">
        <v>68</v>
      </c>
      <c r="E139" s="143"/>
      <c r="F139" s="225">
        <v>748970</v>
      </c>
      <c r="G139" s="225">
        <v>791119</v>
      </c>
      <c r="H139" s="225">
        <v>728746</v>
      </c>
      <c r="I139" s="225">
        <v>263749</v>
      </c>
      <c r="J139" s="225">
        <v>296630</v>
      </c>
      <c r="K139" s="225">
        <v>247972</v>
      </c>
      <c r="L139" s="225">
        <v>260254</v>
      </c>
      <c r="M139" s="225">
        <v>3495</v>
      </c>
      <c r="N139" s="225">
        <v>485221</v>
      </c>
      <c r="O139" s="225">
        <v>494489</v>
      </c>
      <c r="P139" s="225">
        <v>480774</v>
      </c>
    </row>
    <row r="140" spans="1:16" ht="15.75" customHeight="1">
      <c r="A140" s="405"/>
      <c r="B140" s="65" t="s">
        <v>49</v>
      </c>
      <c r="C140" s="142"/>
      <c r="D140" s="171" t="s">
        <v>237</v>
      </c>
      <c r="E140" s="143"/>
      <c r="F140" s="225">
        <v>412655</v>
      </c>
      <c r="G140" s="225">
        <v>399112</v>
      </c>
      <c r="H140" s="225">
        <v>414854</v>
      </c>
      <c r="I140" s="225">
        <v>216961</v>
      </c>
      <c r="J140" s="225">
        <v>278999</v>
      </c>
      <c r="K140" s="225">
        <v>206888</v>
      </c>
      <c r="L140" s="225">
        <v>213005</v>
      </c>
      <c r="M140" s="225">
        <v>3956</v>
      </c>
      <c r="N140" s="225">
        <v>195694</v>
      </c>
      <c r="O140" s="225">
        <v>120113</v>
      </c>
      <c r="P140" s="225">
        <v>207966</v>
      </c>
    </row>
    <row r="141" spans="1:16" ht="15.75" customHeight="1">
      <c r="A141" s="405"/>
      <c r="B141" s="65" t="s">
        <v>50</v>
      </c>
      <c r="C141" s="142"/>
      <c r="D141" s="171" t="s">
        <v>69</v>
      </c>
      <c r="E141" s="143"/>
      <c r="F141" s="225">
        <v>780472</v>
      </c>
      <c r="G141" s="225">
        <v>913767</v>
      </c>
      <c r="H141" s="225">
        <v>666201</v>
      </c>
      <c r="I141" s="225">
        <v>299476</v>
      </c>
      <c r="J141" s="225">
        <v>352136</v>
      </c>
      <c r="K141" s="225">
        <v>254332</v>
      </c>
      <c r="L141" s="225">
        <v>286923</v>
      </c>
      <c r="M141" s="225">
        <v>12553</v>
      </c>
      <c r="N141" s="225">
        <v>480996</v>
      </c>
      <c r="O141" s="225">
        <v>561631</v>
      </c>
      <c r="P141" s="225">
        <v>411869</v>
      </c>
    </row>
    <row r="142" spans="1:16" ht="15.75" customHeight="1">
      <c r="A142" s="405"/>
      <c r="B142" s="66" t="s">
        <v>51</v>
      </c>
      <c r="C142" s="144"/>
      <c r="D142" s="172" t="s">
        <v>238</v>
      </c>
      <c r="E142" s="145"/>
      <c r="F142" s="229">
        <v>541094</v>
      </c>
      <c r="G142" s="229">
        <v>647085</v>
      </c>
      <c r="H142" s="229">
        <v>305947</v>
      </c>
      <c r="I142" s="229">
        <v>228016</v>
      </c>
      <c r="J142" s="229">
        <v>270223</v>
      </c>
      <c r="K142" s="229">
        <v>134376</v>
      </c>
      <c r="L142" s="229">
        <v>212978</v>
      </c>
      <c r="M142" s="229">
        <v>15038</v>
      </c>
      <c r="N142" s="229">
        <v>313078</v>
      </c>
      <c r="O142" s="229">
        <v>376862</v>
      </c>
      <c r="P142" s="229">
        <v>171571</v>
      </c>
    </row>
    <row r="143" spans="1:16" ht="15" customHeight="1">
      <c r="A143" s="405"/>
      <c r="B143" s="160"/>
      <c r="D143" s="155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</row>
    <row r="144" spans="1:16" ht="15" customHeight="1">
      <c r="A144" s="405"/>
      <c r="B144" s="57" t="s">
        <v>249</v>
      </c>
      <c r="C144" s="136"/>
      <c r="D144" s="137"/>
      <c r="E144" s="136"/>
      <c r="F144" s="137"/>
      <c r="G144" s="136"/>
      <c r="H144" s="136"/>
      <c r="I144" s="136"/>
      <c r="J144" s="136"/>
      <c r="K144" s="136"/>
      <c r="L144" s="162"/>
      <c r="M144" s="162"/>
      <c r="N144" s="58"/>
      <c r="O144" s="136"/>
      <c r="P144" s="58" t="s">
        <v>225</v>
      </c>
    </row>
    <row r="145" spans="1:16" s="59" customFormat="1" ht="15" customHeight="1">
      <c r="A145" s="405"/>
      <c r="B145" s="407" t="s">
        <v>226</v>
      </c>
      <c r="C145" s="408"/>
      <c r="D145" s="408"/>
      <c r="E145" s="409"/>
      <c r="F145" s="413" t="s">
        <v>227</v>
      </c>
      <c r="G145" s="414"/>
      <c r="H145" s="415"/>
      <c r="I145" s="413" t="s">
        <v>228</v>
      </c>
      <c r="J145" s="414"/>
      <c r="K145" s="415"/>
      <c r="L145" s="416" t="s">
        <v>229</v>
      </c>
      <c r="M145" s="416" t="s">
        <v>230</v>
      </c>
      <c r="N145" s="413" t="s">
        <v>231</v>
      </c>
      <c r="O145" s="414"/>
      <c r="P145" s="415"/>
    </row>
    <row r="146" spans="1:16" s="59" customFormat="1" ht="15" customHeight="1" thickBot="1">
      <c r="A146" s="405"/>
      <c r="B146" s="410"/>
      <c r="C146" s="411"/>
      <c r="D146" s="411"/>
      <c r="E146" s="412"/>
      <c r="F146" s="364" t="s">
        <v>232</v>
      </c>
      <c r="G146" s="363" t="s">
        <v>233</v>
      </c>
      <c r="H146" s="363" t="s">
        <v>234</v>
      </c>
      <c r="I146" s="365" t="s">
        <v>232</v>
      </c>
      <c r="J146" s="363" t="s">
        <v>233</v>
      </c>
      <c r="K146" s="363" t="s">
        <v>234</v>
      </c>
      <c r="L146" s="417"/>
      <c r="M146" s="417"/>
      <c r="N146" s="363" t="s">
        <v>232</v>
      </c>
      <c r="O146" s="365" t="s">
        <v>233</v>
      </c>
      <c r="P146" s="364" t="s">
        <v>234</v>
      </c>
    </row>
    <row r="147" spans="1:16" ht="15.75" customHeight="1" thickTop="1">
      <c r="A147" s="405"/>
      <c r="B147" s="63" t="s">
        <v>36</v>
      </c>
      <c r="C147" s="138"/>
      <c r="D147" s="169" t="s">
        <v>56</v>
      </c>
      <c r="E147" s="139"/>
      <c r="F147" s="219">
        <v>481382</v>
      </c>
      <c r="G147" s="219">
        <v>590684</v>
      </c>
      <c r="H147" s="219">
        <v>360934</v>
      </c>
      <c r="I147" s="219">
        <v>247468</v>
      </c>
      <c r="J147" s="219">
        <v>297881</v>
      </c>
      <c r="K147" s="219">
        <v>191915</v>
      </c>
      <c r="L147" s="219">
        <v>233142</v>
      </c>
      <c r="M147" s="219">
        <v>14326</v>
      </c>
      <c r="N147" s="219">
        <v>233914</v>
      </c>
      <c r="O147" s="219">
        <v>292803</v>
      </c>
      <c r="P147" s="220">
        <v>169019</v>
      </c>
    </row>
    <row r="148" spans="1:16" ht="15.75" customHeight="1">
      <c r="A148" s="405"/>
      <c r="B148" s="64" t="s">
        <v>57</v>
      </c>
      <c r="C148" s="140"/>
      <c r="D148" s="170" t="s">
        <v>58</v>
      </c>
      <c r="E148" s="141"/>
      <c r="F148" s="231" t="s">
        <v>52</v>
      </c>
      <c r="G148" s="231" t="s">
        <v>52</v>
      </c>
      <c r="H148" s="231" t="s">
        <v>52</v>
      </c>
      <c r="I148" s="231" t="s">
        <v>52</v>
      </c>
      <c r="J148" s="231" t="s">
        <v>52</v>
      </c>
      <c r="K148" s="231" t="s">
        <v>52</v>
      </c>
      <c r="L148" s="231" t="s">
        <v>52</v>
      </c>
      <c r="M148" s="231" t="s">
        <v>52</v>
      </c>
      <c r="N148" s="231" t="s">
        <v>52</v>
      </c>
      <c r="O148" s="231" t="s">
        <v>52</v>
      </c>
      <c r="P148" s="231" t="s">
        <v>52</v>
      </c>
    </row>
    <row r="149" spans="1:16" ht="15.75" customHeight="1">
      <c r="A149" s="405"/>
      <c r="B149" s="65" t="s">
        <v>37</v>
      </c>
      <c r="C149" s="142"/>
      <c r="D149" s="171" t="s">
        <v>59</v>
      </c>
      <c r="E149" s="143"/>
      <c r="F149" s="225">
        <v>684146</v>
      </c>
      <c r="G149" s="225">
        <v>707131</v>
      </c>
      <c r="H149" s="225">
        <v>499278</v>
      </c>
      <c r="I149" s="225">
        <v>319173</v>
      </c>
      <c r="J149" s="225">
        <v>332800</v>
      </c>
      <c r="K149" s="225">
        <v>209571</v>
      </c>
      <c r="L149" s="225">
        <v>298162</v>
      </c>
      <c r="M149" s="225">
        <v>21011</v>
      </c>
      <c r="N149" s="225">
        <v>364973</v>
      </c>
      <c r="O149" s="225">
        <v>374331</v>
      </c>
      <c r="P149" s="225">
        <v>289707</v>
      </c>
    </row>
    <row r="150" spans="1:16" ht="15.75" customHeight="1">
      <c r="A150" s="405"/>
      <c r="B150" s="65" t="s">
        <v>38</v>
      </c>
      <c r="C150" s="142"/>
      <c r="D150" s="171" t="s">
        <v>60</v>
      </c>
      <c r="E150" s="143"/>
      <c r="F150" s="225">
        <v>555065</v>
      </c>
      <c r="G150" s="225">
        <v>658928</v>
      </c>
      <c r="H150" s="225">
        <v>372462</v>
      </c>
      <c r="I150" s="225">
        <v>269077</v>
      </c>
      <c r="J150" s="225">
        <v>308581</v>
      </c>
      <c r="K150" s="225">
        <v>199624</v>
      </c>
      <c r="L150" s="225">
        <v>244378</v>
      </c>
      <c r="M150" s="225">
        <v>24699</v>
      </c>
      <c r="N150" s="225">
        <v>285988</v>
      </c>
      <c r="O150" s="225">
        <v>350347</v>
      </c>
      <c r="P150" s="225">
        <v>172838</v>
      </c>
    </row>
    <row r="151" spans="1:16" ht="15.75" customHeight="1">
      <c r="A151" s="405"/>
      <c r="B151" s="65" t="s">
        <v>61</v>
      </c>
      <c r="C151" s="142"/>
      <c r="D151" s="171" t="s">
        <v>62</v>
      </c>
      <c r="E151" s="143"/>
      <c r="F151" s="225">
        <v>1118175</v>
      </c>
      <c r="G151" s="225">
        <v>1163454</v>
      </c>
      <c r="H151" s="225">
        <v>763088</v>
      </c>
      <c r="I151" s="225">
        <v>513713</v>
      </c>
      <c r="J151" s="225">
        <v>533092</v>
      </c>
      <c r="K151" s="225">
        <v>361737</v>
      </c>
      <c r="L151" s="225">
        <v>443889</v>
      </c>
      <c r="M151" s="225">
        <v>69824</v>
      </c>
      <c r="N151" s="225">
        <v>604462</v>
      </c>
      <c r="O151" s="225">
        <v>630362</v>
      </c>
      <c r="P151" s="225">
        <v>401351</v>
      </c>
    </row>
    <row r="152" spans="1:16" ht="15.75" customHeight="1">
      <c r="A152" s="405"/>
      <c r="B152" s="65" t="s">
        <v>39</v>
      </c>
      <c r="C152" s="142"/>
      <c r="D152" s="171" t="s">
        <v>63</v>
      </c>
      <c r="E152" s="143"/>
      <c r="F152" s="225">
        <v>919434</v>
      </c>
      <c r="G152" s="225">
        <v>978595</v>
      </c>
      <c r="H152" s="225">
        <v>773166</v>
      </c>
      <c r="I152" s="225">
        <v>329660</v>
      </c>
      <c r="J152" s="225">
        <v>350429</v>
      </c>
      <c r="K152" s="225">
        <v>278311</v>
      </c>
      <c r="L152" s="225">
        <v>308859</v>
      </c>
      <c r="M152" s="225">
        <v>20801</v>
      </c>
      <c r="N152" s="225">
        <v>589774</v>
      </c>
      <c r="O152" s="225">
        <v>628166</v>
      </c>
      <c r="P152" s="225">
        <v>494855</v>
      </c>
    </row>
    <row r="153" spans="1:16" ht="15.75" customHeight="1">
      <c r="A153" s="405"/>
      <c r="B153" s="65" t="s">
        <v>40</v>
      </c>
      <c r="C153" s="142"/>
      <c r="D153" s="171" t="s">
        <v>41</v>
      </c>
      <c r="E153" s="143"/>
      <c r="F153" s="225">
        <v>272510</v>
      </c>
      <c r="G153" s="225">
        <v>310262</v>
      </c>
      <c r="H153" s="225">
        <v>195812</v>
      </c>
      <c r="I153" s="225">
        <v>235925</v>
      </c>
      <c r="J153" s="225">
        <v>274138</v>
      </c>
      <c r="K153" s="225">
        <v>158290</v>
      </c>
      <c r="L153" s="225">
        <v>215366</v>
      </c>
      <c r="M153" s="225">
        <v>20559</v>
      </c>
      <c r="N153" s="225">
        <v>36585</v>
      </c>
      <c r="O153" s="225">
        <v>36124</v>
      </c>
      <c r="P153" s="225">
        <v>37522</v>
      </c>
    </row>
    <row r="154" spans="1:16" ht="15.75" customHeight="1">
      <c r="A154" s="405"/>
      <c r="B154" s="65" t="s">
        <v>42</v>
      </c>
      <c r="C154" s="142"/>
      <c r="D154" s="171" t="s">
        <v>235</v>
      </c>
      <c r="E154" s="143"/>
      <c r="F154" s="225">
        <v>375002</v>
      </c>
      <c r="G154" s="225">
        <v>560018</v>
      </c>
      <c r="H154" s="225">
        <v>266419</v>
      </c>
      <c r="I154" s="225">
        <v>204899</v>
      </c>
      <c r="J154" s="225">
        <v>280861</v>
      </c>
      <c r="K154" s="225">
        <v>160318</v>
      </c>
      <c r="L154" s="225">
        <v>197583</v>
      </c>
      <c r="M154" s="225">
        <v>7316</v>
      </c>
      <c r="N154" s="225">
        <v>170103</v>
      </c>
      <c r="O154" s="225">
        <v>279157</v>
      </c>
      <c r="P154" s="225">
        <v>106101</v>
      </c>
    </row>
    <row r="155" spans="1:16" ht="15.75" customHeight="1">
      <c r="A155" s="405"/>
      <c r="B155" s="65" t="s">
        <v>43</v>
      </c>
      <c r="C155" s="142"/>
      <c r="D155" s="171" t="s">
        <v>44</v>
      </c>
      <c r="E155" s="143"/>
      <c r="F155" s="225">
        <v>1095780</v>
      </c>
      <c r="G155" s="225">
        <v>1442950</v>
      </c>
      <c r="H155" s="225">
        <v>706754</v>
      </c>
      <c r="I155" s="225">
        <v>356312</v>
      </c>
      <c r="J155" s="225">
        <v>434418</v>
      </c>
      <c r="K155" s="225">
        <v>268789</v>
      </c>
      <c r="L155" s="225">
        <v>328892</v>
      </c>
      <c r="M155" s="225">
        <v>27420</v>
      </c>
      <c r="N155" s="225">
        <v>739468</v>
      </c>
      <c r="O155" s="225">
        <v>1008532</v>
      </c>
      <c r="P155" s="225">
        <v>437965</v>
      </c>
    </row>
    <row r="156" spans="1:16" ht="15.75" customHeight="1">
      <c r="A156" s="405"/>
      <c r="B156" s="65" t="s">
        <v>64</v>
      </c>
      <c r="C156" s="142"/>
      <c r="D156" s="171" t="s">
        <v>65</v>
      </c>
      <c r="E156" s="143"/>
      <c r="F156" s="225">
        <v>637056</v>
      </c>
      <c r="G156" s="225">
        <v>738878</v>
      </c>
      <c r="H156" s="225">
        <v>486327</v>
      </c>
      <c r="I156" s="225">
        <v>264341</v>
      </c>
      <c r="J156" s="225">
        <v>305111</v>
      </c>
      <c r="K156" s="225">
        <v>203988</v>
      </c>
      <c r="L156" s="225">
        <v>243206</v>
      </c>
      <c r="M156" s="225">
        <v>21135</v>
      </c>
      <c r="N156" s="225">
        <v>372715</v>
      </c>
      <c r="O156" s="225">
        <v>433767</v>
      </c>
      <c r="P156" s="225">
        <v>282339</v>
      </c>
    </row>
    <row r="157" spans="1:16" ht="15.75" customHeight="1">
      <c r="A157" s="405"/>
      <c r="B157" s="65" t="s">
        <v>45</v>
      </c>
      <c r="C157" s="142"/>
      <c r="D157" s="171" t="s">
        <v>66</v>
      </c>
      <c r="E157" s="143"/>
      <c r="F157" s="225">
        <v>684431</v>
      </c>
      <c r="G157" s="225">
        <v>870827</v>
      </c>
      <c r="H157" s="225">
        <v>350268</v>
      </c>
      <c r="I157" s="225">
        <v>319757</v>
      </c>
      <c r="J157" s="225">
        <v>381930</v>
      </c>
      <c r="K157" s="225">
        <v>208297</v>
      </c>
      <c r="L157" s="225">
        <v>304165</v>
      </c>
      <c r="M157" s="225">
        <v>15592</v>
      </c>
      <c r="N157" s="225">
        <v>364674</v>
      </c>
      <c r="O157" s="225">
        <v>488897</v>
      </c>
      <c r="P157" s="225">
        <v>141971</v>
      </c>
    </row>
    <row r="158" spans="1:16" ht="15.75" customHeight="1">
      <c r="A158" s="405"/>
      <c r="B158" s="65" t="s">
        <v>46</v>
      </c>
      <c r="C158" s="142"/>
      <c r="D158" s="171" t="s">
        <v>236</v>
      </c>
      <c r="E158" s="143"/>
      <c r="F158" s="225">
        <v>219875</v>
      </c>
      <c r="G158" s="225">
        <v>292631</v>
      </c>
      <c r="H158" s="225">
        <v>170806</v>
      </c>
      <c r="I158" s="225">
        <v>139198</v>
      </c>
      <c r="J158" s="225">
        <v>181323</v>
      </c>
      <c r="K158" s="225">
        <v>110788</v>
      </c>
      <c r="L158" s="225">
        <v>130955</v>
      </c>
      <c r="M158" s="225">
        <v>8243</v>
      </c>
      <c r="N158" s="225">
        <v>80677</v>
      </c>
      <c r="O158" s="225">
        <v>111308</v>
      </c>
      <c r="P158" s="225">
        <v>60018</v>
      </c>
    </row>
    <row r="159" spans="1:16" ht="15.75" customHeight="1">
      <c r="A159" s="405"/>
      <c r="B159" s="65" t="s">
        <v>47</v>
      </c>
      <c r="C159" s="142"/>
      <c r="D159" s="171" t="s">
        <v>67</v>
      </c>
      <c r="E159" s="143"/>
      <c r="F159" s="225">
        <v>265373</v>
      </c>
      <c r="G159" s="225">
        <v>416149</v>
      </c>
      <c r="H159" s="225">
        <v>160673</v>
      </c>
      <c r="I159" s="225">
        <v>175478</v>
      </c>
      <c r="J159" s="225">
        <v>242008</v>
      </c>
      <c r="K159" s="225">
        <v>129279</v>
      </c>
      <c r="L159" s="225">
        <v>165097</v>
      </c>
      <c r="M159" s="225">
        <v>10381</v>
      </c>
      <c r="N159" s="225">
        <v>89895</v>
      </c>
      <c r="O159" s="225">
        <v>174141</v>
      </c>
      <c r="P159" s="225">
        <v>31394</v>
      </c>
    </row>
    <row r="160" spans="1:16" ht="15.75" customHeight="1">
      <c r="A160" s="405"/>
      <c r="B160" s="65" t="s">
        <v>48</v>
      </c>
      <c r="C160" s="142"/>
      <c r="D160" s="171" t="s">
        <v>68</v>
      </c>
      <c r="E160" s="143"/>
      <c r="F160" s="225" t="s">
        <v>52</v>
      </c>
      <c r="G160" s="225" t="s">
        <v>52</v>
      </c>
      <c r="H160" s="225" t="s">
        <v>52</v>
      </c>
      <c r="I160" s="225" t="s">
        <v>52</v>
      </c>
      <c r="J160" s="225" t="s">
        <v>52</v>
      </c>
      <c r="K160" s="225" t="s">
        <v>52</v>
      </c>
      <c r="L160" s="225" t="s">
        <v>52</v>
      </c>
      <c r="M160" s="225" t="s">
        <v>52</v>
      </c>
      <c r="N160" s="225" t="s">
        <v>52</v>
      </c>
      <c r="O160" s="225" t="s">
        <v>52</v>
      </c>
      <c r="P160" s="225" t="s">
        <v>52</v>
      </c>
    </row>
    <row r="161" spans="1:16" ht="15.75" customHeight="1">
      <c r="A161" s="405"/>
      <c r="B161" s="65" t="s">
        <v>49</v>
      </c>
      <c r="C161" s="142"/>
      <c r="D161" s="171" t="s">
        <v>237</v>
      </c>
      <c r="E161" s="143"/>
      <c r="F161" s="225">
        <v>438969</v>
      </c>
      <c r="G161" s="225">
        <v>501378</v>
      </c>
      <c r="H161" s="225">
        <v>413736</v>
      </c>
      <c r="I161" s="225">
        <v>241675</v>
      </c>
      <c r="J161" s="225">
        <v>286844</v>
      </c>
      <c r="K161" s="225">
        <v>223412</v>
      </c>
      <c r="L161" s="225">
        <v>236452</v>
      </c>
      <c r="M161" s="225">
        <v>5223</v>
      </c>
      <c r="N161" s="225">
        <v>197294</v>
      </c>
      <c r="O161" s="225">
        <v>214534</v>
      </c>
      <c r="P161" s="225">
        <v>190324</v>
      </c>
    </row>
    <row r="162" spans="1:16" ht="15.75" customHeight="1">
      <c r="A162" s="405"/>
      <c r="B162" s="65" t="s">
        <v>50</v>
      </c>
      <c r="C162" s="142"/>
      <c r="D162" s="171" t="s">
        <v>69</v>
      </c>
      <c r="E162" s="143"/>
      <c r="F162" s="225">
        <v>665677</v>
      </c>
      <c r="G162" s="225">
        <v>757205</v>
      </c>
      <c r="H162" s="225">
        <v>438871</v>
      </c>
      <c r="I162" s="225">
        <v>327320</v>
      </c>
      <c r="J162" s="225">
        <v>368465</v>
      </c>
      <c r="K162" s="225">
        <v>225363</v>
      </c>
      <c r="L162" s="225">
        <v>290976</v>
      </c>
      <c r="M162" s="225">
        <v>36344</v>
      </c>
      <c r="N162" s="225">
        <v>338357</v>
      </c>
      <c r="O162" s="225">
        <v>388740</v>
      </c>
      <c r="P162" s="225">
        <v>213508</v>
      </c>
    </row>
    <row r="163" spans="1:16" ht="15.75" customHeight="1">
      <c r="A163" s="405"/>
      <c r="B163" s="66" t="s">
        <v>51</v>
      </c>
      <c r="C163" s="144"/>
      <c r="D163" s="172" t="s">
        <v>238</v>
      </c>
      <c r="E163" s="145"/>
      <c r="F163" s="229">
        <v>265829</v>
      </c>
      <c r="G163" s="229">
        <v>325882</v>
      </c>
      <c r="H163" s="229">
        <v>184379</v>
      </c>
      <c r="I163" s="229">
        <v>195379</v>
      </c>
      <c r="J163" s="229">
        <v>234226</v>
      </c>
      <c r="K163" s="229">
        <v>142691</v>
      </c>
      <c r="L163" s="229">
        <v>180876</v>
      </c>
      <c r="M163" s="229">
        <v>14503</v>
      </c>
      <c r="N163" s="229">
        <v>70450</v>
      </c>
      <c r="O163" s="229">
        <v>91656</v>
      </c>
      <c r="P163" s="229">
        <v>41688</v>
      </c>
    </row>
    <row r="164" spans="1:16" ht="15" customHeight="1">
      <c r="A164" s="405"/>
      <c r="B164" s="160"/>
      <c r="D164" s="155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</row>
    <row r="165" spans="1:16" ht="15" customHeight="1">
      <c r="A165" s="405"/>
      <c r="B165" s="57" t="s">
        <v>250</v>
      </c>
      <c r="C165" s="136"/>
      <c r="D165" s="137"/>
      <c r="E165" s="136"/>
      <c r="F165" s="137"/>
      <c r="G165" s="136"/>
      <c r="H165" s="136"/>
      <c r="I165" s="136"/>
      <c r="J165" s="136"/>
      <c r="K165" s="136"/>
      <c r="N165" s="58"/>
      <c r="O165" s="136"/>
      <c r="P165" s="58" t="s">
        <v>225</v>
      </c>
    </row>
    <row r="166" spans="1:16" s="59" customFormat="1" ht="15" customHeight="1">
      <c r="A166" s="405"/>
      <c r="B166" s="407" t="s">
        <v>226</v>
      </c>
      <c r="C166" s="408"/>
      <c r="D166" s="408"/>
      <c r="E166" s="409"/>
      <c r="F166" s="413" t="s">
        <v>227</v>
      </c>
      <c r="G166" s="414"/>
      <c r="H166" s="415"/>
      <c r="I166" s="413" t="s">
        <v>228</v>
      </c>
      <c r="J166" s="414"/>
      <c r="K166" s="415"/>
      <c r="L166" s="416" t="s">
        <v>229</v>
      </c>
      <c r="M166" s="416" t="s">
        <v>230</v>
      </c>
      <c r="N166" s="413" t="s">
        <v>231</v>
      </c>
      <c r="O166" s="414"/>
      <c r="P166" s="415"/>
    </row>
    <row r="167" spans="1:16" s="59" customFormat="1" ht="15" customHeight="1" thickBot="1">
      <c r="A167" s="405"/>
      <c r="B167" s="410"/>
      <c r="C167" s="411"/>
      <c r="D167" s="411"/>
      <c r="E167" s="412"/>
      <c r="F167" s="364" t="s">
        <v>232</v>
      </c>
      <c r="G167" s="363" t="s">
        <v>233</v>
      </c>
      <c r="H167" s="363" t="s">
        <v>234</v>
      </c>
      <c r="I167" s="365" t="s">
        <v>232</v>
      </c>
      <c r="J167" s="363" t="s">
        <v>233</v>
      </c>
      <c r="K167" s="363" t="s">
        <v>234</v>
      </c>
      <c r="L167" s="417"/>
      <c r="M167" s="417"/>
      <c r="N167" s="363" t="s">
        <v>232</v>
      </c>
      <c r="O167" s="365" t="s">
        <v>233</v>
      </c>
      <c r="P167" s="364" t="s">
        <v>234</v>
      </c>
    </row>
    <row r="168" spans="1:16" ht="15.75" customHeight="1" thickTop="1">
      <c r="A168" s="405"/>
      <c r="B168" s="63" t="s">
        <v>36</v>
      </c>
      <c r="C168" s="138"/>
      <c r="D168" s="169" t="s">
        <v>56</v>
      </c>
      <c r="E168" s="139"/>
      <c r="F168" s="219">
        <v>640138</v>
      </c>
      <c r="G168" s="219">
        <v>801067</v>
      </c>
      <c r="H168" s="219">
        <v>423461</v>
      </c>
      <c r="I168" s="219">
        <v>304261</v>
      </c>
      <c r="J168" s="219">
        <v>362011</v>
      </c>
      <c r="K168" s="219">
        <v>226505</v>
      </c>
      <c r="L168" s="219">
        <v>277108</v>
      </c>
      <c r="M168" s="219">
        <v>27153</v>
      </c>
      <c r="N168" s="219">
        <v>335877</v>
      </c>
      <c r="O168" s="219">
        <v>439056</v>
      </c>
      <c r="P168" s="219">
        <v>196956</v>
      </c>
    </row>
    <row r="169" spans="1:16" ht="15.75" customHeight="1">
      <c r="A169" s="405"/>
      <c r="B169" s="64" t="s">
        <v>57</v>
      </c>
      <c r="C169" s="140"/>
      <c r="D169" s="170" t="s">
        <v>58</v>
      </c>
      <c r="E169" s="141"/>
      <c r="F169" s="231" t="s">
        <v>161</v>
      </c>
      <c r="G169" s="231" t="s">
        <v>161</v>
      </c>
      <c r="H169" s="231" t="s">
        <v>161</v>
      </c>
      <c r="I169" s="231" t="s">
        <v>161</v>
      </c>
      <c r="J169" s="231" t="s">
        <v>161</v>
      </c>
      <c r="K169" s="231" t="s">
        <v>161</v>
      </c>
      <c r="L169" s="231" t="s">
        <v>161</v>
      </c>
      <c r="M169" s="231" t="s">
        <v>161</v>
      </c>
      <c r="N169" s="231" t="s">
        <v>161</v>
      </c>
      <c r="O169" s="231" t="s">
        <v>161</v>
      </c>
      <c r="P169" s="231" t="s">
        <v>161</v>
      </c>
    </row>
    <row r="170" spans="1:16" ht="15.75" customHeight="1">
      <c r="A170" s="405"/>
      <c r="B170" s="65" t="s">
        <v>37</v>
      </c>
      <c r="C170" s="142"/>
      <c r="D170" s="171" t="s">
        <v>59</v>
      </c>
      <c r="E170" s="143"/>
      <c r="F170" s="225">
        <v>836717</v>
      </c>
      <c r="G170" s="225">
        <v>881978</v>
      </c>
      <c r="H170" s="225">
        <v>569461</v>
      </c>
      <c r="I170" s="225">
        <v>363919</v>
      </c>
      <c r="J170" s="225">
        <v>384275</v>
      </c>
      <c r="K170" s="225">
        <v>243723</v>
      </c>
      <c r="L170" s="225">
        <v>337662</v>
      </c>
      <c r="M170" s="225">
        <v>26257</v>
      </c>
      <c r="N170" s="225">
        <v>472798</v>
      </c>
      <c r="O170" s="225">
        <v>497703</v>
      </c>
      <c r="P170" s="225">
        <v>325738</v>
      </c>
    </row>
    <row r="171" spans="1:16" ht="15.75" customHeight="1">
      <c r="A171" s="405"/>
      <c r="B171" s="65" t="s">
        <v>38</v>
      </c>
      <c r="C171" s="142"/>
      <c r="D171" s="171" t="s">
        <v>60</v>
      </c>
      <c r="E171" s="143"/>
      <c r="F171" s="225">
        <v>815262</v>
      </c>
      <c r="G171" s="225">
        <v>912314</v>
      </c>
      <c r="H171" s="225">
        <v>566601</v>
      </c>
      <c r="I171" s="225">
        <v>341004</v>
      </c>
      <c r="J171" s="225">
        <v>380163</v>
      </c>
      <c r="K171" s="225">
        <v>240673</v>
      </c>
      <c r="L171" s="225">
        <v>304204</v>
      </c>
      <c r="M171" s="225">
        <v>36800</v>
      </c>
      <c r="N171" s="225">
        <v>474258</v>
      </c>
      <c r="O171" s="225">
        <v>532151</v>
      </c>
      <c r="P171" s="225">
        <v>325928</v>
      </c>
    </row>
    <row r="172" spans="1:16" ht="15.75" customHeight="1">
      <c r="A172" s="405"/>
      <c r="B172" s="65" t="s">
        <v>61</v>
      </c>
      <c r="C172" s="142"/>
      <c r="D172" s="171" t="s">
        <v>62</v>
      </c>
      <c r="E172" s="143"/>
      <c r="F172" s="225">
        <v>863297</v>
      </c>
      <c r="G172" s="225">
        <v>886960</v>
      </c>
      <c r="H172" s="225">
        <v>580643</v>
      </c>
      <c r="I172" s="225">
        <v>610055</v>
      </c>
      <c r="J172" s="225">
        <v>623051</v>
      </c>
      <c r="K172" s="225">
        <v>454826</v>
      </c>
      <c r="L172" s="225">
        <v>502384</v>
      </c>
      <c r="M172" s="225">
        <v>107671</v>
      </c>
      <c r="N172" s="225">
        <v>253242</v>
      </c>
      <c r="O172" s="225">
        <v>263909</v>
      </c>
      <c r="P172" s="225">
        <v>125817</v>
      </c>
    </row>
    <row r="173" spans="1:16" ht="15.75" customHeight="1">
      <c r="A173" s="405"/>
      <c r="B173" s="65" t="s">
        <v>39</v>
      </c>
      <c r="C173" s="142"/>
      <c r="D173" s="171" t="s">
        <v>63</v>
      </c>
      <c r="E173" s="143"/>
      <c r="F173" s="225">
        <v>837408</v>
      </c>
      <c r="G173" s="225">
        <v>936304</v>
      </c>
      <c r="H173" s="225">
        <v>552729</v>
      </c>
      <c r="I173" s="225">
        <v>366971</v>
      </c>
      <c r="J173" s="225">
        <v>404330</v>
      </c>
      <c r="K173" s="225">
        <v>259431</v>
      </c>
      <c r="L173" s="225">
        <v>322160</v>
      </c>
      <c r="M173" s="225">
        <v>44811</v>
      </c>
      <c r="N173" s="225">
        <v>470437</v>
      </c>
      <c r="O173" s="225">
        <v>531974</v>
      </c>
      <c r="P173" s="225">
        <v>293298</v>
      </c>
    </row>
    <row r="174" spans="1:16" ht="15.75" customHeight="1">
      <c r="A174" s="405"/>
      <c r="B174" s="65" t="s">
        <v>40</v>
      </c>
      <c r="C174" s="142"/>
      <c r="D174" s="171" t="s">
        <v>41</v>
      </c>
      <c r="E174" s="143"/>
      <c r="F174" s="225">
        <v>513816</v>
      </c>
      <c r="G174" s="225">
        <v>592184</v>
      </c>
      <c r="H174" s="225">
        <v>194536</v>
      </c>
      <c r="I174" s="225">
        <v>260008</v>
      </c>
      <c r="J174" s="225">
        <v>291158</v>
      </c>
      <c r="K174" s="225">
        <v>133099</v>
      </c>
      <c r="L174" s="225">
        <v>203170</v>
      </c>
      <c r="M174" s="225">
        <v>56838</v>
      </c>
      <c r="N174" s="225">
        <v>253808</v>
      </c>
      <c r="O174" s="225">
        <v>301026</v>
      </c>
      <c r="P174" s="225">
        <v>61437</v>
      </c>
    </row>
    <row r="175" spans="1:16" ht="15.75" customHeight="1">
      <c r="A175" s="405"/>
      <c r="B175" s="65" t="s">
        <v>42</v>
      </c>
      <c r="C175" s="142"/>
      <c r="D175" s="171" t="s">
        <v>235</v>
      </c>
      <c r="E175" s="143"/>
      <c r="F175" s="225">
        <v>453025</v>
      </c>
      <c r="G175" s="225">
        <v>823683</v>
      </c>
      <c r="H175" s="225">
        <v>259058</v>
      </c>
      <c r="I175" s="225">
        <v>227454</v>
      </c>
      <c r="J175" s="225">
        <v>343795</v>
      </c>
      <c r="K175" s="225">
        <v>166572</v>
      </c>
      <c r="L175" s="225">
        <v>221377</v>
      </c>
      <c r="M175" s="225">
        <v>6077</v>
      </c>
      <c r="N175" s="225">
        <v>225571</v>
      </c>
      <c r="O175" s="225">
        <v>479888</v>
      </c>
      <c r="P175" s="225">
        <v>92486</v>
      </c>
    </row>
    <row r="176" spans="1:16" ht="15.75" customHeight="1">
      <c r="A176" s="405"/>
      <c r="B176" s="65" t="s">
        <v>43</v>
      </c>
      <c r="C176" s="142"/>
      <c r="D176" s="171" t="s">
        <v>44</v>
      </c>
      <c r="E176" s="143"/>
      <c r="F176" s="225">
        <v>925941</v>
      </c>
      <c r="G176" s="225">
        <v>1201372</v>
      </c>
      <c r="H176" s="225">
        <v>588514</v>
      </c>
      <c r="I176" s="225">
        <v>356880</v>
      </c>
      <c r="J176" s="225">
        <v>447307</v>
      </c>
      <c r="K176" s="225">
        <v>246098</v>
      </c>
      <c r="L176" s="225">
        <v>332618</v>
      </c>
      <c r="M176" s="225">
        <v>24262</v>
      </c>
      <c r="N176" s="225">
        <v>569061</v>
      </c>
      <c r="O176" s="225">
        <v>754065</v>
      </c>
      <c r="P176" s="225">
        <v>342416</v>
      </c>
    </row>
    <row r="177" spans="1:16" ht="15.75" customHeight="1">
      <c r="A177" s="405"/>
      <c r="B177" s="65" t="s">
        <v>64</v>
      </c>
      <c r="C177" s="142"/>
      <c r="D177" s="171" t="s">
        <v>65</v>
      </c>
      <c r="E177" s="143"/>
      <c r="F177" s="225" t="s">
        <v>161</v>
      </c>
      <c r="G177" s="225" t="s">
        <v>161</v>
      </c>
      <c r="H177" s="225" t="s">
        <v>161</v>
      </c>
      <c r="I177" s="225" t="s">
        <v>161</v>
      </c>
      <c r="J177" s="225" t="s">
        <v>161</v>
      </c>
      <c r="K177" s="225" t="s">
        <v>161</v>
      </c>
      <c r="L177" s="225" t="s">
        <v>161</v>
      </c>
      <c r="M177" s="225" t="s">
        <v>161</v>
      </c>
      <c r="N177" s="225" t="s">
        <v>161</v>
      </c>
      <c r="O177" s="225" t="s">
        <v>161</v>
      </c>
      <c r="P177" s="225" t="s">
        <v>161</v>
      </c>
    </row>
    <row r="178" spans="1:16" ht="15.75" customHeight="1">
      <c r="A178" s="405"/>
      <c r="B178" s="65" t="s">
        <v>45</v>
      </c>
      <c r="C178" s="142"/>
      <c r="D178" s="171" t="s">
        <v>66</v>
      </c>
      <c r="E178" s="143"/>
      <c r="F178" s="225">
        <v>1460711</v>
      </c>
      <c r="G178" s="225">
        <v>1537463</v>
      </c>
      <c r="H178" s="225">
        <v>1077438</v>
      </c>
      <c r="I178" s="225">
        <v>403151</v>
      </c>
      <c r="J178" s="225">
        <v>423514</v>
      </c>
      <c r="K178" s="225">
        <v>301463</v>
      </c>
      <c r="L178" s="225">
        <v>372951</v>
      </c>
      <c r="M178" s="225">
        <v>30200</v>
      </c>
      <c r="N178" s="225">
        <v>1057560</v>
      </c>
      <c r="O178" s="225">
        <v>1113949</v>
      </c>
      <c r="P178" s="225">
        <v>775975</v>
      </c>
    </row>
    <row r="179" spans="1:16" ht="15.75" customHeight="1">
      <c r="A179" s="405"/>
      <c r="B179" s="65" t="s">
        <v>46</v>
      </c>
      <c r="C179" s="142"/>
      <c r="D179" s="171" t="s">
        <v>236</v>
      </c>
      <c r="E179" s="143"/>
      <c r="F179" s="225">
        <v>328793</v>
      </c>
      <c r="G179" s="225">
        <v>438110</v>
      </c>
      <c r="H179" s="225">
        <v>236981</v>
      </c>
      <c r="I179" s="225">
        <v>233909</v>
      </c>
      <c r="J179" s="225">
        <v>295576</v>
      </c>
      <c r="K179" s="225">
        <v>182117</v>
      </c>
      <c r="L179" s="225">
        <v>214170</v>
      </c>
      <c r="M179" s="225">
        <v>19739</v>
      </c>
      <c r="N179" s="225">
        <v>94884</v>
      </c>
      <c r="O179" s="225">
        <v>142534</v>
      </c>
      <c r="P179" s="225">
        <v>54864</v>
      </c>
    </row>
    <row r="180" spans="1:16" ht="15.75" customHeight="1">
      <c r="A180" s="405"/>
      <c r="B180" s="65" t="s">
        <v>47</v>
      </c>
      <c r="C180" s="142"/>
      <c r="D180" s="171" t="s">
        <v>67</v>
      </c>
      <c r="E180" s="143"/>
      <c r="F180" s="225" t="s">
        <v>52</v>
      </c>
      <c r="G180" s="225" t="s">
        <v>52</v>
      </c>
      <c r="H180" s="225" t="s">
        <v>52</v>
      </c>
      <c r="I180" s="225" t="s">
        <v>52</v>
      </c>
      <c r="J180" s="225" t="s">
        <v>52</v>
      </c>
      <c r="K180" s="225" t="s">
        <v>52</v>
      </c>
      <c r="L180" s="225" t="s">
        <v>52</v>
      </c>
      <c r="M180" s="225" t="s">
        <v>52</v>
      </c>
      <c r="N180" s="225" t="s">
        <v>52</v>
      </c>
      <c r="O180" s="225" t="s">
        <v>52</v>
      </c>
      <c r="P180" s="225" t="s">
        <v>52</v>
      </c>
    </row>
    <row r="181" spans="1:16" ht="15.75" customHeight="1">
      <c r="A181" s="405"/>
      <c r="B181" s="65" t="s">
        <v>48</v>
      </c>
      <c r="C181" s="142"/>
      <c r="D181" s="171" t="s">
        <v>68</v>
      </c>
      <c r="E181" s="143"/>
      <c r="F181" s="225">
        <v>969388</v>
      </c>
      <c r="G181" s="225">
        <v>1084092</v>
      </c>
      <c r="H181" s="225">
        <v>726223</v>
      </c>
      <c r="I181" s="225">
        <v>381274</v>
      </c>
      <c r="J181" s="225">
        <v>406788</v>
      </c>
      <c r="K181" s="225">
        <v>327187</v>
      </c>
      <c r="L181" s="225">
        <v>367509</v>
      </c>
      <c r="M181" s="225">
        <v>13765</v>
      </c>
      <c r="N181" s="225">
        <v>588114</v>
      </c>
      <c r="O181" s="225">
        <v>677304</v>
      </c>
      <c r="P181" s="225">
        <v>399036</v>
      </c>
    </row>
    <row r="182" spans="1:16" ht="15.75" customHeight="1">
      <c r="A182" s="405"/>
      <c r="B182" s="65" t="s">
        <v>49</v>
      </c>
      <c r="C182" s="142"/>
      <c r="D182" s="171" t="s">
        <v>237</v>
      </c>
      <c r="E182" s="143"/>
      <c r="F182" s="225">
        <v>493361</v>
      </c>
      <c r="G182" s="225">
        <v>595903</v>
      </c>
      <c r="H182" s="225">
        <v>458361</v>
      </c>
      <c r="I182" s="225">
        <v>306957</v>
      </c>
      <c r="J182" s="225">
        <v>406907</v>
      </c>
      <c r="K182" s="225">
        <v>272842</v>
      </c>
      <c r="L182" s="225">
        <v>290308</v>
      </c>
      <c r="M182" s="225">
        <v>16649</v>
      </c>
      <c r="N182" s="225">
        <v>186404</v>
      </c>
      <c r="O182" s="225">
        <v>188996</v>
      </c>
      <c r="P182" s="225">
        <v>185519</v>
      </c>
    </row>
    <row r="183" spans="1:16" ht="15.75" customHeight="1">
      <c r="A183" s="405"/>
      <c r="B183" s="65" t="s">
        <v>50</v>
      </c>
      <c r="C183" s="142"/>
      <c r="D183" s="171" t="s">
        <v>69</v>
      </c>
      <c r="E183" s="143"/>
      <c r="F183" s="225">
        <v>693962</v>
      </c>
      <c r="G183" s="225">
        <v>776595</v>
      </c>
      <c r="H183" s="225">
        <v>465975</v>
      </c>
      <c r="I183" s="225">
        <v>313928</v>
      </c>
      <c r="J183" s="225">
        <v>344213</v>
      </c>
      <c r="K183" s="225">
        <v>230370</v>
      </c>
      <c r="L183" s="225">
        <v>285442</v>
      </c>
      <c r="M183" s="225">
        <v>28486</v>
      </c>
      <c r="N183" s="225">
        <v>380034</v>
      </c>
      <c r="O183" s="225">
        <v>432382</v>
      </c>
      <c r="P183" s="225">
        <v>235605</v>
      </c>
    </row>
    <row r="184" spans="1:16" ht="15.75" customHeight="1">
      <c r="A184" s="405"/>
      <c r="B184" s="66" t="s">
        <v>51</v>
      </c>
      <c r="C184" s="144"/>
      <c r="D184" s="172" t="s">
        <v>238</v>
      </c>
      <c r="E184" s="145"/>
      <c r="F184" s="229">
        <v>198939</v>
      </c>
      <c r="G184" s="229">
        <v>260119</v>
      </c>
      <c r="H184" s="229">
        <v>137311</v>
      </c>
      <c r="I184" s="229">
        <v>179665</v>
      </c>
      <c r="J184" s="229">
        <v>231691</v>
      </c>
      <c r="K184" s="229">
        <v>127259</v>
      </c>
      <c r="L184" s="229">
        <v>168239</v>
      </c>
      <c r="M184" s="229">
        <v>11426</v>
      </c>
      <c r="N184" s="229">
        <v>19274</v>
      </c>
      <c r="O184" s="229">
        <v>28428</v>
      </c>
      <c r="P184" s="229">
        <v>10052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05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7" width="18.125" customWidth="1"/>
  </cols>
  <sheetData>
    <row r="1" spans="1:17" ht="17.25" customHeight="1">
      <c r="A1" s="405">
        <v>16</v>
      </c>
      <c r="B1" s="57" t="s">
        <v>251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67" t="s">
        <v>252</v>
      </c>
    </row>
    <row r="2" spans="1:17" s="164" customFormat="1" ht="15.75" customHeight="1">
      <c r="A2" s="406"/>
      <c r="B2" s="407" t="s">
        <v>226</v>
      </c>
      <c r="C2" s="408"/>
      <c r="D2" s="408"/>
      <c r="E2" s="409"/>
      <c r="F2" s="422" t="s">
        <v>253</v>
      </c>
      <c r="G2" s="423"/>
      <c r="H2" s="424"/>
      <c r="I2" s="422" t="s">
        <v>254</v>
      </c>
      <c r="J2" s="423"/>
      <c r="K2" s="424"/>
      <c r="L2" s="422" t="s">
        <v>255</v>
      </c>
      <c r="M2" s="423"/>
      <c r="N2" s="424"/>
      <c r="O2" s="422" t="s">
        <v>256</v>
      </c>
      <c r="P2" s="423"/>
      <c r="Q2" s="424"/>
    </row>
    <row r="3" spans="1:17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</row>
    <row r="4" spans="1:17" ht="15.75" customHeight="1" thickTop="1">
      <c r="A4" s="406"/>
      <c r="B4" s="63" t="s">
        <v>36</v>
      </c>
      <c r="C4" s="138"/>
      <c r="D4" s="169" t="s">
        <v>56</v>
      </c>
      <c r="E4" s="139"/>
      <c r="F4" s="232">
        <v>18.600000000000001</v>
      </c>
      <c r="G4" s="232">
        <v>19.2</v>
      </c>
      <c r="H4" s="232">
        <v>17.899999999999999</v>
      </c>
      <c r="I4" s="232">
        <v>144</v>
      </c>
      <c r="J4" s="232">
        <v>157.6</v>
      </c>
      <c r="K4" s="232">
        <v>129.4</v>
      </c>
      <c r="L4" s="232">
        <v>134.80000000000001</v>
      </c>
      <c r="M4" s="232">
        <v>144.6</v>
      </c>
      <c r="N4" s="232">
        <v>124.3</v>
      </c>
      <c r="O4" s="232">
        <v>9.1999999999999993</v>
      </c>
      <c r="P4" s="232">
        <v>13</v>
      </c>
      <c r="Q4" s="232">
        <v>5.0999999999999996</v>
      </c>
    </row>
    <row r="5" spans="1:17" ht="15.75" customHeight="1">
      <c r="A5" s="406"/>
      <c r="B5" s="64" t="s">
        <v>57</v>
      </c>
      <c r="C5" s="140"/>
      <c r="D5" s="170" t="s">
        <v>58</v>
      </c>
      <c r="E5" s="141"/>
      <c r="F5" s="233">
        <v>20</v>
      </c>
      <c r="G5" s="233">
        <v>20.100000000000001</v>
      </c>
      <c r="H5" s="233">
        <v>19</v>
      </c>
      <c r="I5" s="233">
        <v>165.2</v>
      </c>
      <c r="J5" s="233">
        <v>166.5</v>
      </c>
      <c r="K5" s="233">
        <v>149.30000000000001</v>
      </c>
      <c r="L5" s="233">
        <v>139.6</v>
      </c>
      <c r="M5" s="233">
        <v>139.30000000000001</v>
      </c>
      <c r="N5" s="233">
        <v>143.4</v>
      </c>
      <c r="O5" s="233">
        <v>25.6</v>
      </c>
      <c r="P5" s="233">
        <v>27.2</v>
      </c>
      <c r="Q5" s="233">
        <v>5.9</v>
      </c>
    </row>
    <row r="6" spans="1:17" ht="15.75" customHeight="1">
      <c r="A6" s="406"/>
      <c r="B6" s="65" t="s">
        <v>37</v>
      </c>
      <c r="C6" s="142"/>
      <c r="D6" s="171" t="s">
        <v>59</v>
      </c>
      <c r="E6" s="143"/>
      <c r="F6" s="234">
        <v>20.3</v>
      </c>
      <c r="G6" s="234">
        <v>20.6</v>
      </c>
      <c r="H6" s="234">
        <v>19</v>
      </c>
      <c r="I6" s="234">
        <v>162.19999999999999</v>
      </c>
      <c r="J6" s="234">
        <v>167.6</v>
      </c>
      <c r="K6" s="234">
        <v>139.30000000000001</v>
      </c>
      <c r="L6" s="234">
        <v>152.6</v>
      </c>
      <c r="M6" s="234">
        <v>156.6</v>
      </c>
      <c r="N6" s="234">
        <v>135.80000000000001</v>
      </c>
      <c r="O6" s="234">
        <v>9.6</v>
      </c>
      <c r="P6" s="234">
        <v>11</v>
      </c>
      <c r="Q6" s="234">
        <v>3.5</v>
      </c>
    </row>
    <row r="7" spans="1:17" ht="15.75" customHeight="1">
      <c r="A7" s="406"/>
      <c r="B7" s="65" t="s">
        <v>38</v>
      </c>
      <c r="C7" s="142"/>
      <c r="D7" s="171" t="s">
        <v>60</v>
      </c>
      <c r="E7" s="143"/>
      <c r="F7" s="234">
        <v>19.2</v>
      </c>
      <c r="G7" s="234">
        <v>19.2</v>
      </c>
      <c r="H7" s="234">
        <v>19.100000000000001</v>
      </c>
      <c r="I7" s="234">
        <v>160.1</v>
      </c>
      <c r="J7" s="234">
        <v>163.80000000000001</v>
      </c>
      <c r="K7" s="234">
        <v>152.19999999999999</v>
      </c>
      <c r="L7" s="234">
        <v>147.80000000000001</v>
      </c>
      <c r="M7" s="234">
        <v>149.19999999999999</v>
      </c>
      <c r="N7" s="234">
        <v>144.69999999999999</v>
      </c>
      <c r="O7" s="234">
        <v>12.3</v>
      </c>
      <c r="P7" s="234">
        <v>14.6</v>
      </c>
      <c r="Q7" s="234">
        <v>7.5</v>
      </c>
    </row>
    <row r="8" spans="1:17" ht="15.75" customHeight="1">
      <c r="A8" s="406"/>
      <c r="B8" s="65" t="s">
        <v>61</v>
      </c>
      <c r="C8" s="142"/>
      <c r="D8" s="171" t="s">
        <v>62</v>
      </c>
      <c r="E8" s="143"/>
      <c r="F8" s="234">
        <v>18.7</v>
      </c>
      <c r="G8" s="234">
        <v>18.7</v>
      </c>
      <c r="H8" s="234">
        <v>18.600000000000001</v>
      </c>
      <c r="I8" s="234">
        <v>155.9</v>
      </c>
      <c r="J8" s="234">
        <v>157.80000000000001</v>
      </c>
      <c r="K8" s="234">
        <v>140</v>
      </c>
      <c r="L8" s="234">
        <v>140.80000000000001</v>
      </c>
      <c r="M8" s="234">
        <v>141.9</v>
      </c>
      <c r="N8" s="234">
        <v>131.9</v>
      </c>
      <c r="O8" s="234">
        <v>15.1</v>
      </c>
      <c r="P8" s="234">
        <v>15.9</v>
      </c>
      <c r="Q8" s="234">
        <v>8.1</v>
      </c>
    </row>
    <row r="9" spans="1:17" ht="15.75" customHeight="1">
      <c r="A9" s="406"/>
      <c r="B9" s="65" t="s">
        <v>39</v>
      </c>
      <c r="C9" s="142"/>
      <c r="D9" s="171" t="s">
        <v>63</v>
      </c>
      <c r="E9" s="143"/>
      <c r="F9" s="234">
        <v>19.399999999999999</v>
      </c>
      <c r="G9" s="234">
        <v>19.7</v>
      </c>
      <c r="H9" s="234">
        <v>19</v>
      </c>
      <c r="I9" s="234">
        <v>161.19999999999999</v>
      </c>
      <c r="J9" s="234">
        <v>165.6</v>
      </c>
      <c r="K9" s="234">
        <v>153.69999999999999</v>
      </c>
      <c r="L9" s="234">
        <v>144.80000000000001</v>
      </c>
      <c r="M9" s="234">
        <v>148.30000000000001</v>
      </c>
      <c r="N9" s="234">
        <v>138.9</v>
      </c>
      <c r="O9" s="234">
        <v>16.399999999999999</v>
      </c>
      <c r="P9" s="234">
        <v>17.3</v>
      </c>
      <c r="Q9" s="234">
        <v>14.8</v>
      </c>
    </row>
    <row r="10" spans="1:17" ht="15.75" customHeight="1">
      <c r="A10" s="406"/>
      <c r="B10" s="65" t="s">
        <v>40</v>
      </c>
      <c r="C10" s="142"/>
      <c r="D10" s="171" t="s">
        <v>41</v>
      </c>
      <c r="E10" s="143"/>
      <c r="F10" s="234">
        <v>20</v>
      </c>
      <c r="G10" s="234">
        <v>20.5</v>
      </c>
      <c r="H10" s="234">
        <v>18.3</v>
      </c>
      <c r="I10" s="234">
        <v>165</v>
      </c>
      <c r="J10" s="234">
        <v>174.4</v>
      </c>
      <c r="K10" s="234">
        <v>134</v>
      </c>
      <c r="L10" s="234">
        <v>143.30000000000001</v>
      </c>
      <c r="M10" s="234">
        <v>149.4</v>
      </c>
      <c r="N10" s="234">
        <v>123.3</v>
      </c>
      <c r="O10" s="234">
        <v>21.7</v>
      </c>
      <c r="P10" s="234">
        <v>25</v>
      </c>
      <c r="Q10" s="234">
        <v>10.7</v>
      </c>
    </row>
    <row r="11" spans="1:17" ht="15.75" customHeight="1">
      <c r="A11" s="406"/>
      <c r="B11" s="65" t="s">
        <v>42</v>
      </c>
      <c r="C11" s="142"/>
      <c r="D11" s="171" t="s">
        <v>235</v>
      </c>
      <c r="E11" s="143"/>
      <c r="F11" s="234">
        <v>18.8</v>
      </c>
      <c r="G11" s="234">
        <v>19.3</v>
      </c>
      <c r="H11" s="234">
        <v>18.2</v>
      </c>
      <c r="I11" s="234">
        <v>141.19999999999999</v>
      </c>
      <c r="J11" s="234">
        <v>158.5</v>
      </c>
      <c r="K11" s="234">
        <v>125.3</v>
      </c>
      <c r="L11" s="234">
        <v>132.19999999999999</v>
      </c>
      <c r="M11" s="234">
        <v>145</v>
      </c>
      <c r="N11" s="234">
        <v>120.5</v>
      </c>
      <c r="O11" s="234">
        <v>9</v>
      </c>
      <c r="P11" s="234">
        <v>13.5</v>
      </c>
      <c r="Q11" s="234">
        <v>4.8</v>
      </c>
    </row>
    <row r="12" spans="1:17" ht="15.75" customHeight="1">
      <c r="A12" s="406"/>
      <c r="B12" s="65" t="s">
        <v>43</v>
      </c>
      <c r="C12" s="142"/>
      <c r="D12" s="171" t="s">
        <v>44</v>
      </c>
      <c r="E12" s="143"/>
      <c r="F12" s="234">
        <v>18.8</v>
      </c>
      <c r="G12" s="234">
        <v>19</v>
      </c>
      <c r="H12" s="234">
        <v>18.5</v>
      </c>
      <c r="I12" s="234">
        <v>148.80000000000001</v>
      </c>
      <c r="J12" s="234">
        <v>154.9</v>
      </c>
      <c r="K12" s="234">
        <v>141.6</v>
      </c>
      <c r="L12" s="234">
        <v>139.80000000000001</v>
      </c>
      <c r="M12" s="235">
        <v>144.5</v>
      </c>
      <c r="N12" s="234">
        <v>134.30000000000001</v>
      </c>
      <c r="O12" s="234">
        <v>9</v>
      </c>
      <c r="P12" s="234">
        <v>10.4</v>
      </c>
      <c r="Q12" s="234">
        <v>7.3</v>
      </c>
    </row>
    <row r="13" spans="1:17" ht="15.75" customHeight="1">
      <c r="A13" s="406"/>
      <c r="B13" s="65" t="s">
        <v>64</v>
      </c>
      <c r="C13" s="142"/>
      <c r="D13" s="171" t="s">
        <v>65</v>
      </c>
      <c r="E13" s="143"/>
      <c r="F13" s="234">
        <v>18</v>
      </c>
      <c r="G13" s="234">
        <v>18.3</v>
      </c>
      <c r="H13" s="234">
        <v>17.3</v>
      </c>
      <c r="I13" s="234">
        <v>142.30000000000001</v>
      </c>
      <c r="J13" s="234">
        <v>151.6</v>
      </c>
      <c r="K13" s="234">
        <v>126.3</v>
      </c>
      <c r="L13" s="234">
        <v>135.1</v>
      </c>
      <c r="M13" s="232">
        <v>142.1</v>
      </c>
      <c r="N13" s="234">
        <v>123.1</v>
      </c>
      <c r="O13" s="234">
        <v>7.2</v>
      </c>
      <c r="P13" s="234">
        <v>9.5</v>
      </c>
      <c r="Q13" s="234">
        <v>3.2</v>
      </c>
    </row>
    <row r="14" spans="1:17" ht="15.75" customHeight="1">
      <c r="A14" s="406"/>
      <c r="B14" s="65" t="s">
        <v>45</v>
      </c>
      <c r="C14" s="142"/>
      <c r="D14" s="171" t="s">
        <v>66</v>
      </c>
      <c r="E14" s="143"/>
      <c r="F14" s="234">
        <v>19.3</v>
      </c>
      <c r="G14" s="234">
        <v>19.5</v>
      </c>
      <c r="H14" s="234">
        <v>19.2</v>
      </c>
      <c r="I14" s="234">
        <v>150.4</v>
      </c>
      <c r="J14" s="234">
        <v>159</v>
      </c>
      <c r="K14" s="234">
        <v>141.6</v>
      </c>
      <c r="L14" s="234">
        <v>142.30000000000001</v>
      </c>
      <c r="M14" s="234">
        <v>150</v>
      </c>
      <c r="N14" s="234">
        <v>134.5</v>
      </c>
      <c r="O14" s="234">
        <v>8.1</v>
      </c>
      <c r="P14" s="234">
        <v>9</v>
      </c>
      <c r="Q14" s="234">
        <v>7.1</v>
      </c>
    </row>
    <row r="15" spans="1:17" ht="15.75" customHeight="1">
      <c r="A15" s="406"/>
      <c r="B15" s="65" t="s">
        <v>46</v>
      </c>
      <c r="C15" s="142"/>
      <c r="D15" s="171" t="s">
        <v>236</v>
      </c>
      <c r="E15" s="143"/>
      <c r="F15" s="234">
        <v>15.9</v>
      </c>
      <c r="G15" s="234">
        <v>16.600000000000001</v>
      </c>
      <c r="H15" s="234">
        <v>15.6</v>
      </c>
      <c r="I15" s="234">
        <v>107.9</v>
      </c>
      <c r="J15" s="234">
        <v>127</v>
      </c>
      <c r="K15" s="234">
        <v>101.8</v>
      </c>
      <c r="L15" s="234">
        <v>102.2</v>
      </c>
      <c r="M15" s="234">
        <v>115.4</v>
      </c>
      <c r="N15" s="234">
        <v>98</v>
      </c>
      <c r="O15" s="234">
        <v>5.7</v>
      </c>
      <c r="P15" s="234">
        <v>11.6</v>
      </c>
      <c r="Q15" s="234">
        <v>3.8</v>
      </c>
    </row>
    <row r="16" spans="1:17" ht="15.75" customHeight="1">
      <c r="A16" s="406"/>
      <c r="B16" s="65" t="s">
        <v>47</v>
      </c>
      <c r="C16" s="142"/>
      <c r="D16" s="171" t="s">
        <v>67</v>
      </c>
      <c r="E16" s="143"/>
      <c r="F16" s="234">
        <v>18.399999999999999</v>
      </c>
      <c r="G16" s="234">
        <v>19.600000000000001</v>
      </c>
      <c r="H16" s="234">
        <v>17.5</v>
      </c>
      <c r="I16" s="234">
        <v>130.19999999999999</v>
      </c>
      <c r="J16" s="234">
        <v>146.19999999999999</v>
      </c>
      <c r="K16" s="234">
        <v>117.8</v>
      </c>
      <c r="L16" s="234">
        <v>127</v>
      </c>
      <c r="M16" s="234">
        <v>141.30000000000001</v>
      </c>
      <c r="N16" s="234">
        <v>116</v>
      </c>
      <c r="O16" s="234">
        <v>3.2</v>
      </c>
      <c r="P16" s="234">
        <v>4.9000000000000004</v>
      </c>
      <c r="Q16" s="234">
        <v>1.8</v>
      </c>
    </row>
    <row r="17" spans="1:17" ht="15.75" customHeight="1">
      <c r="A17" s="406"/>
      <c r="B17" s="65" t="s">
        <v>48</v>
      </c>
      <c r="C17" s="142"/>
      <c r="D17" s="171" t="s">
        <v>68</v>
      </c>
      <c r="E17" s="143"/>
      <c r="F17" s="234">
        <v>17.3</v>
      </c>
      <c r="G17" s="234">
        <v>17.5</v>
      </c>
      <c r="H17" s="234">
        <v>17</v>
      </c>
      <c r="I17" s="234">
        <v>126</v>
      </c>
      <c r="J17" s="234">
        <v>128.30000000000001</v>
      </c>
      <c r="K17" s="234">
        <v>124.2</v>
      </c>
      <c r="L17" s="234">
        <v>119</v>
      </c>
      <c r="M17" s="234">
        <v>121.7</v>
      </c>
      <c r="N17" s="234">
        <v>116.8</v>
      </c>
      <c r="O17" s="234">
        <v>7</v>
      </c>
      <c r="P17" s="234">
        <v>6.6</v>
      </c>
      <c r="Q17" s="234">
        <v>7.4</v>
      </c>
    </row>
    <row r="18" spans="1:17" ht="15.75" customHeight="1">
      <c r="A18" s="406"/>
      <c r="B18" s="65" t="s">
        <v>49</v>
      </c>
      <c r="C18" s="142"/>
      <c r="D18" s="171" t="s">
        <v>237</v>
      </c>
      <c r="E18" s="143"/>
      <c r="F18" s="234">
        <v>18.399999999999999</v>
      </c>
      <c r="G18" s="234">
        <v>18.2</v>
      </c>
      <c r="H18" s="234">
        <v>18.399999999999999</v>
      </c>
      <c r="I18" s="234">
        <v>137</v>
      </c>
      <c r="J18" s="234">
        <v>139.6</v>
      </c>
      <c r="K18" s="234">
        <v>136.30000000000001</v>
      </c>
      <c r="L18" s="234">
        <v>133</v>
      </c>
      <c r="M18" s="234">
        <v>135.1</v>
      </c>
      <c r="N18" s="234">
        <v>132.4</v>
      </c>
      <c r="O18" s="234">
        <v>4</v>
      </c>
      <c r="P18" s="234">
        <v>4.5</v>
      </c>
      <c r="Q18" s="234">
        <v>3.9</v>
      </c>
    </row>
    <row r="19" spans="1:17" ht="15.75" customHeight="1">
      <c r="A19" s="406"/>
      <c r="B19" s="65" t="s">
        <v>50</v>
      </c>
      <c r="C19" s="142"/>
      <c r="D19" s="171" t="s">
        <v>69</v>
      </c>
      <c r="E19" s="143"/>
      <c r="F19" s="234">
        <v>20.2</v>
      </c>
      <c r="G19" s="234">
        <v>20.399999999999999</v>
      </c>
      <c r="H19" s="234">
        <v>19.899999999999999</v>
      </c>
      <c r="I19" s="234">
        <v>164.3</v>
      </c>
      <c r="J19" s="234">
        <v>171.3</v>
      </c>
      <c r="K19" s="234">
        <v>152.5</v>
      </c>
      <c r="L19" s="234">
        <v>150.6</v>
      </c>
      <c r="M19" s="234">
        <v>153.5</v>
      </c>
      <c r="N19" s="234">
        <v>145.6</v>
      </c>
      <c r="O19" s="234">
        <v>13.7</v>
      </c>
      <c r="P19" s="234">
        <v>17.8</v>
      </c>
      <c r="Q19" s="234">
        <v>6.9</v>
      </c>
    </row>
    <row r="20" spans="1:17" ht="15.75" customHeight="1">
      <c r="A20" s="406"/>
      <c r="B20" s="66" t="s">
        <v>51</v>
      </c>
      <c r="C20" s="144"/>
      <c r="D20" s="172" t="s">
        <v>238</v>
      </c>
      <c r="E20" s="145"/>
      <c r="F20" s="234">
        <v>17.5</v>
      </c>
      <c r="G20" s="234">
        <v>18.399999999999999</v>
      </c>
      <c r="H20" s="234">
        <v>16.3</v>
      </c>
      <c r="I20" s="234">
        <v>131.30000000000001</v>
      </c>
      <c r="J20" s="234">
        <v>149.5</v>
      </c>
      <c r="K20" s="234">
        <v>106.7</v>
      </c>
      <c r="L20" s="234">
        <v>123.6</v>
      </c>
      <c r="M20" s="234">
        <v>138.5</v>
      </c>
      <c r="N20" s="234">
        <v>103.4</v>
      </c>
      <c r="O20" s="234">
        <v>7.7</v>
      </c>
      <c r="P20" s="234">
        <v>11</v>
      </c>
      <c r="Q20" s="234">
        <v>3.3</v>
      </c>
    </row>
    <row r="21" spans="1:17" ht="15.75" customHeight="1">
      <c r="A21" s="406"/>
      <c r="B21" s="146" t="s">
        <v>70</v>
      </c>
      <c r="C21" s="147"/>
      <c r="D21" s="173" t="s">
        <v>71</v>
      </c>
      <c r="E21" s="148"/>
      <c r="F21" s="233">
        <v>19.5</v>
      </c>
      <c r="G21" s="233">
        <v>19.899999999999999</v>
      </c>
      <c r="H21" s="233">
        <v>19.3</v>
      </c>
      <c r="I21" s="233">
        <v>157.4</v>
      </c>
      <c r="J21" s="233">
        <v>166.9</v>
      </c>
      <c r="K21" s="233">
        <v>150</v>
      </c>
      <c r="L21" s="233">
        <v>146</v>
      </c>
      <c r="M21" s="233">
        <v>152</v>
      </c>
      <c r="N21" s="233">
        <v>141.4</v>
      </c>
      <c r="O21" s="233">
        <v>11.4</v>
      </c>
      <c r="P21" s="233">
        <v>14.9</v>
      </c>
      <c r="Q21" s="233">
        <v>8.6</v>
      </c>
    </row>
    <row r="22" spans="1:17" ht="15.75" customHeight="1">
      <c r="A22" s="406"/>
      <c r="B22" s="149" t="s">
        <v>72</v>
      </c>
      <c r="C22" s="142"/>
      <c r="D22" s="171" t="s">
        <v>73</v>
      </c>
      <c r="E22" s="143"/>
      <c r="F22" s="234">
        <v>20.9</v>
      </c>
      <c r="G22" s="234">
        <v>21.7</v>
      </c>
      <c r="H22" s="234">
        <v>20.5</v>
      </c>
      <c r="I22" s="234">
        <v>164.1</v>
      </c>
      <c r="J22" s="234">
        <v>171.3</v>
      </c>
      <c r="K22" s="234">
        <v>160.6</v>
      </c>
      <c r="L22" s="234">
        <v>160.30000000000001</v>
      </c>
      <c r="M22" s="234">
        <v>166.7</v>
      </c>
      <c r="N22" s="234">
        <v>157.1</v>
      </c>
      <c r="O22" s="234">
        <v>3.8</v>
      </c>
      <c r="P22" s="234">
        <v>4.5999999999999996</v>
      </c>
      <c r="Q22" s="234">
        <v>3.5</v>
      </c>
    </row>
    <row r="23" spans="1:17" ht="15.75" customHeight="1">
      <c r="A23" s="406"/>
      <c r="B23" s="149" t="s">
        <v>74</v>
      </c>
      <c r="C23" s="142"/>
      <c r="D23" s="171" t="s">
        <v>75</v>
      </c>
      <c r="E23" s="143"/>
      <c r="F23" s="234">
        <v>18.600000000000001</v>
      </c>
      <c r="G23" s="234">
        <v>18.600000000000001</v>
      </c>
      <c r="H23" s="234">
        <v>18.8</v>
      </c>
      <c r="I23" s="234">
        <v>153.30000000000001</v>
      </c>
      <c r="J23" s="234">
        <v>153.4</v>
      </c>
      <c r="K23" s="234">
        <v>151.69999999999999</v>
      </c>
      <c r="L23" s="234">
        <v>147.5</v>
      </c>
      <c r="M23" s="234">
        <v>147.6</v>
      </c>
      <c r="N23" s="234">
        <v>146.1</v>
      </c>
      <c r="O23" s="234">
        <v>5.8</v>
      </c>
      <c r="P23" s="234">
        <v>5.8</v>
      </c>
      <c r="Q23" s="234">
        <v>5.6</v>
      </c>
    </row>
    <row r="24" spans="1:17" ht="15.75" customHeight="1">
      <c r="A24" s="406"/>
      <c r="B24" s="149" t="s">
        <v>76</v>
      </c>
      <c r="C24" s="142"/>
      <c r="D24" s="171" t="s">
        <v>77</v>
      </c>
      <c r="E24" s="143"/>
      <c r="F24" s="234">
        <v>18.899999999999999</v>
      </c>
      <c r="G24" s="234">
        <v>19</v>
      </c>
      <c r="H24" s="234">
        <v>18.8</v>
      </c>
      <c r="I24" s="234">
        <v>162.80000000000001</v>
      </c>
      <c r="J24" s="234">
        <v>166.1</v>
      </c>
      <c r="K24" s="234">
        <v>154.80000000000001</v>
      </c>
      <c r="L24" s="234">
        <v>144.80000000000001</v>
      </c>
      <c r="M24" s="234">
        <v>145.69999999999999</v>
      </c>
      <c r="N24" s="234">
        <v>142.80000000000001</v>
      </c>
      <c r="O24" s="234">
        <v>18</v>
      </c>
      <c r="P24" s="234">
        <v>20.399999999999999</v>
      </c>
      <c r="Q24" s="234">
        <v>12</v>
      </c>
    </row>
    <row r="25" spans="1:17" ht="15.75" customHeight="1">
      <c r="A25" s="406"/>
      <c r="B25" s="149" t="s">
        <v>78</v>
      </c>
      <c r="C25" s="142"/>
      <c r="D25" s="171" t="s">
        <v>79</v>
      </c>
      <c r="E25" s="143"/>
      <c r="F25" s="234">
        <v>18.399999999999999</v>
      </c>
      <c r="G25" s="234">
        <v>18.7</v>
      </c>
      <c r="H25" s="234">
        <v>17.8</v>
      </c>
      <c r="I25" s="234">
        <v>153</v>
      </c>
      <c r="J25" s="234">
        <v>158.80000000000001</v>
      </c>
      <c r="K25" s="234">
        <v>136.5</v>
      </c>
      <c r="L25" s="234">
        <v>144</v>
      </c>
      <c r="M25" s="234">
        <v>148.6</v>
      </c>
      <c r="N25" s="234">
        <v>131</v>
      </c>
      <c r="O25" s="234">
        <v>9</v>
      </c>
      <c r="P25" s="234">
        <v>10.199999999999999</v>
      </c>
      <c r="Q25" s="234">
        <v>5.5</v>
      </c>
    </row>
    <row r="26" spans="1:17" ht="15.75" customHeight="1">
      <c r="A26" s="406"/>
      <c r="B26" s="149" t="s">
        <v>80</v>
      </c>
      <c r="C26" s="142"/>
      <c r="D26" s="171" t="s">
        <v>81</v>
      </c>
      <c r="E26" s="143"/>
      <c r="F26" s="234">
        <v>20.2</v>
      </c>
      <c r="G26" s="234">
        <v>20.2</v>
      </c>
      <c r="H26" s="234">
        <v>20</v>
      </c>
      <c r="I26" s="234">
        <v>160.80000000000001</v>
      </c>
      <c r="J26" s="234">
        <v>158.5</v>
      </c>
      <c r="K26" s="234">
        <v>165.2</v>
      </c>
      <c r="L26" s="234">
        <v>150.6</v>
      </c>
      <c r="M26" s="234">
        <v>150</v>
      </c>
      <c r="N26" s="234">
        <v>151.9</v>
      </c>
      <c r="O26" s="234">
        <v>10.199999999999999</v>
      </c>
      <c r="P26" s="234">
        <v>8.5</v>
      </c>
      <c r="Q26" s="234">
        <v>13.3</v>
      </c>
    </row>
    <row r="27" spans="1:17" ht="15.75" customHeight="1">
      <c r="A27" s="406"/>
      <c r="B27" s="149" t="s">
        <v>82</v>
      </c>
      <c r="C27" s="142"/>
      <c r="D27" s="171" t="s">
        <v>239</v>
      </c>
      <c r="E27" s="143"/>
      <c r="F27" s="234">
        <v>18.8</v>
      </c>
      <c r="G27" s="234">
        <v>19</v>
      </c>
      <c r="H27" s="234">
        <v>18.100000000000001</v>
      </c>
      <c r="I27" s="234">
        <v>154.4</v>
      </c>
      <c r="J27" s="234">
        <v>159.1</v>
      </c>
      <c r="K27" s="234">
        <v>138.6</v>
      </c>
      <c r="L27" s="234">
        <v>140.69999999999999</v>
      </c>
      <c r="M27" s="234">
        <v>143.6</v>
      </c>
      <c r="N27" s="234">
        <v>131</v>
      </c>
      <c r="O27" s="234">
        <v>13.7</v>
      </c>
      <c r="P27" s="234">
        <v>15.5</v>
      </c>
      <c r="Q27" s="234">
        <v>7.6</v>
      </c>
    </row>
    <row r="28" spans="1:17" ht="15.75" customHeight="1">
      <c r="A28" s="406"/>
      <c r="B28" s="149" t="s">
        <v>83</v>
      </c>
      <c r="C28" s="142"/>
      <c r="D28" s="171" t="s">
        <v>84</v>
      </c>
      <c r="E28" s="143"/>
      <c r="F28" s="234">
        <v>18.399999999999999</v>
      </c>
      <c r="G28" s="234">
        <v>18.399999999999999</v>
      </c>
      <c r="H28" s="234">
        <v>18.2</v>
      </c>
      <c r="I28" s="234">
        <v>158.9</v>
      </c>
      <c r="J28" s="234">
        <v>160.6</v>
      </c>
      <c r="K28" s="234">
        <v>153.6</v>
      </c>
      <c r="L28" s="234">
        <v>145.69999999999999</v>
      </c>
      <c r="M28" s="234">
        <v>146.6</v>
      </c>
      <c r="N28" s="234">
        <v>142.80000000000001</v>
      </c>
      <c r="O28" s="234">
        <v>13.2</v>
      </c>
      <c r="P28" s="234">
        <v>14</v>
      </c>
      <c r="Q28" s="234">
        <v>10.8</v>
      </c>
    </row>
    <row r="29" spans="1:17" ht="15.75" customHeight="1">
      <c r="A29" s="406"/>
      <c r="B29" s="149" t="s">
        <v>85</v>
      </c>
      <c r="C29" s="142"/>
      <c r="D29" s="171" t="s">
        <v>86</v>
      </c>
      <c r="E29" s="143"/>
      <c r="F29" s="234">
        <v>18.600000000000001</v>
      </c>
      <c r="G29" s="234">
        <v>18.7</v>
      </c>
      <c r="H29" s="234">
        <v>18.5</v>
      </c>
      <c r="I29" s="234">
        <v>159.5</v>
      </c>
      <c r="J29" s="234">
        <v>161.6</v>
      </c>
      <c r="K29" s="234">
        <v>151.80000000000001</v>
      </c>
      <c r="L29" s="234">
        <v>140.19999999999999</v>
      </c>
      <c r="M29" s="234">
        <v>139.6</v>
      </c>
      <c r="N29" s="234">
        <v>142.4</v>
      </c>
      <c r="O29" s="234">
        <v>19.3</v>
      </c>
      <c r="P29" s="234">
        <v>22</v>
      </c>
      <c r="Q29" s="234">
        <v>9.4</v>
      </c>
    </row>
    <row r="30" spans="1:17" ht="15.75" customHeight="1">
      <c r="A30" s="406"/>
      <c r="B30" s="149" t="s">
        <v>87</v>
      </c>
      <c r="C30" s="142"/>
      <c r="D30" s="171" t="s">
        <v>88</v>
      </c>
      <c r="E30" s="143"/>
      <c r="F30" s="234">
        <v>20.5</v>
      </c>
      <c r="G30" s="234">
        <v>20.3</v>
      </c>
      <c r="H30" s="234">
        <v>20.8</v>
      </c>
      <c r="I30" s="234">
        <v>169.2</v>
      </c>
      <c r="J30" s="234">
        <v>169.9</v>
      </c>
      <c r="K30" s="234">
        <v>166.9</v>
      </c>
      <c r="L30" s="234">
        <v>158.1</v>
      </c>
      <c r="M30" s="234">
        <v>157.4</v>
      </c>
      <c r="N30" s="234">
        <v>160.1</v>
      </c>
      <c r="O30" s="234">
        <v>11.1</v>
      </c>
      <c r="P30" s="234">
        <v>12.5</v>
      </c>
      <c r="Q30" s="234">
        <v>6.8</v>
      </c>
    </row>
    <row r="31" spans="1:17" ht="15.75" customHeight="1">
      <c r="A31" s="406"/>
      <c r="B31" s="149" t="s">
        <v>89</v>
      </c>
      <c r="C31" s="142"/>
      <c r="D31" s="171" t="s">
        <v>90</v>
      </c>
      <c r="E31" s="143"/>
      <c r="F31" s="234">
        <v>20.5</v>
      </c>
      <c r="G31" s="234">
        <v>20.8</v>
      </c>
      <c r="H31" s="234">
        <v>18.8</v>
      </c>
      <c r="I31" s="234">
        <v>160.19999999999999</v>
      </c>
      <c r="J31" s="234">
        <v>163.4</v>
      </c>
      <c r="K31" s="234">
        <v>145.6</v>
      </c>
      <c r="L31" s="234">
        <v>143.1</v>
      </c>
      <c r="M31" s="234">
        <v>143.19999999999999</v>
      </c>
      <c r="N31" s="234">
        <v>142.6</v>
      </c>
      <c r="O31" s="234">
        <v>17.100000000000001</v>
      </c>
      <c r="P31" s="234">
        <v>20.2</v>
      </c>
      <c r="Q31" s="234">
        <v>3</v>
      </c>
    </row>
    <row r="32" spans="1:17" ht="15.75" customHeight="1">
      <c r="A32" s="406"/>
      <c r="B32" s="149" t="s">
        <v>91</v>
      </c>
      <c r="C32" s="142"/>
      <c r="D32" s="171" t="s">
        <v>92</v>
      </c>
      <c r="E32" s="143"/>
      <c r="F32" s="234">
        <v>18.7</v>
      </c>
      <c r="G32" s="234">
        <v>18.600000000000001</v>
      </c>
      <c r="H32" s="234">
        <v>18.899999999999999</v>
      </c>
      <c r="I32" s="234">
        <v>147.9</v>
      </c>
      <c r="J32" s="234">
        <v>148.30000000000001</v>
      </c>
      <c r="K32" s="234">
        <v>145.4</v>
      </c>
      <c r="L32" s="234">
        <v>139.69999999999999</v>
      </c>
      <c r="M32" s="234">
        <v>139.4</v>
      </c>
      <c r="N32" s="234">
        <v>141.30000000000001</v>
      </c>
      <c r="O32" s="234">
        <v>8.1999999999999993</v>
      </c>
      <c r="P32" s="234">
        <v>8.9</v>
      </c>
      <c r="Q32" s="234">
        <v>4.0999999999999996</v>
      </c>
    </row>
    <row r="33" spans="1:17" ht="15.75" customHeight="1">
      <c r="A33" s="406"/>
      <c r="B33" s="149" t="s">
        <v>93</v>
      </c>
      <c r="C33" s="142"/>
      <c r="D33" s="171" t="s">
        <v>94</v>
      </c>
      <c r="E33" s="143"/>
      <c r="F33" s="234">
        <v>20.2</v>
      </c>
      <c r="G33" s="234">
        <v>20.399999999999999</v>
      </c>
      <c r="H33" s="234">
        <v>19.399999999999999</v>
      </c>
      <c r="I33" s="234">
        <v>170.7</v>
      </c>
      <c r="J33" s="234">
        <v>173.6</v>
      </c>
      <c r="K33" s="234">
        <v>157.19999999999999</v>
      </c>
      <c r="L33" s="234">
        <v>154</v>
      </c>
      <c r="M33" s="234">
        <v>155.9</v>
      </c>
      <c r="N33" s="234">
        <v>145.5</v>
      </c>
      <c r="O33" s="234">
        <v>16.7</v>
      </c>
      <c r="P33" s="234">
        <v>17.7</v>
      </c>
      <c r="Q33" s="234">
        <v>11.7</v>
      </c>
    </row>
    <row r="34" spans="1:17" ht="15.75" customHeight="1">
      <c r="A34" s="406"/>
      <c r="B34" s="149" t="s">
        <v>95</v>
      </c>
      <c r="C34" s="142"/>
      <c r="D34" s="171" t="s">
        <v>96</v>
      </c>
      <c r="E34" s="143"/>
      <c r="F34" s="234">
        <v>18.100000000000001</v>
      </c>
      <c r="G34" s="234">
        <v>18.2</v>
      </c>
      <c r="H34" s="234">
        <v>17.8</v>
      </c>
      <c r="I34" s="234">
        <v>155.1</v>
      </c>
      <c r="J34" s="234">
        <v>158.1</v>
      </c>
      <c r="K34" s="234">
        <v>143.19999999999999</v>
      </c>
      <c r="L34" s="234">
        <v>140.4</v>
      </c>
      <c r="M34" s="234">
        <v>141.1</v>
      </c>
      <c r="N34" s="234">
        <v>137.6</v>
      </c>
      <c r="O34" s="234">
        <v>14.7</v>
      </c>
      <c r="P34" s="234">
        <v>17</v>
      </c>
      <c r="Q34" s="234">
        <v>5.6</v>
      </c>
    </row>
    <row r="35" spans="1:17" ht="15.75" customHeight="1">
      <c r="A35" s="406"/>
      <c r="B35" s="149" t="s">
        <v>97</v>
      </c>
      <c r="C35" s="142"/>
      <c r="D35" s="171" t="s">
        <v>98</v>
      </c>
      <c r="E35" s="143"/>
      <c r="F35" s="234">
        <v>20</v>
      </c>
      <c r="G35" s="234">
        <v>20.100000000000001</v>
      </c>
      <c r="H35" s="234">
        <v>19.8</v>
      </c>
      <c r="I35" s="234">
        <v>176.2</v>
      </c>
      <c r="J35" s="234">
        <v>179.1</v>
      </c>
      <c r="K35" s="234">
        <v>164.2</v>
      </c>
      <c r="L35" s="234">
        <v>156.6</v>
      </c>
      <c r="M35" s="234">
        <v>157.4</v>
      </c>
      <c r="N35" s="234">
        <v>153.1</v>
      </c>
      <c r="O35" s="234">
        <v>19.600000000000001</v>
      </c>
      <c r="P35" s="234">
        <v>21.7</v>
      </c>
      <c r="Q35" s="234">
        <v>11.1</v>
      </c>
    </row>
    <row r="36" spans="1:17" ht="15.75" customHeight="1">
      <c r="A36" s="406"/>
      <c r="B36" s="149" t="s">
        <v>99</v>
      </c>
      <c r="C36" s="142"/>
      <c r="D36" s="171" t="s">
        <v>100</v>
      </c>
      <c r="E36" s="143"/>
      <c r="F36" s="234">
        <v>18.600000000000001</v>
      </c>
      <c r="G36" s="234">
        <v>18.899999999999999</v>
      </c>
      <c r="H36" s="234">
        <v>18.399999999999999</v>
      </c>
      <c r="I36" s="234">
        <v>158</v>
      </c>
      <c r="J36" s="234">
        <v>166</v>
      </c>
      <c r="K36" s="234">
        <v>150</v>
      </c>
      <c r="L36" s="234">
        <v>144.4</v>
      </c>
      <c r="M36" s="234">
        <v>147.80000000000001</v>
      </c>
      <c r="N36" s="234">
        <v>141</v>
      </c>
      <c r="O36" s="234">
        <v>13.6</v>
      </c>
      <c r="P36" s="234">
        <v>18.2</v>
      </c>
      <c r="Q36" s="234">
        <v>9</v>
      </c>
    </row>
    <row r="37" spans="1:17" ht="15.75" customHeight="1">
      <c r="A37" s="406"/>
      <c r="B37" s="149" t="s">
        <v>101</v>
      </c>
      <c r="C37" s="142"/>
      <c r="D37" s="171" t="s">
        <v>102</v>
      </c>
      <c r="E37" s="143"/>
      <c r="F37" s="234">
        <v>18.2</v>
      </c>
      <c r="G37" s="234">
        <v>17.8</v>
      </c>
      <c r="H37" s="234">
        <v>19.2</v>
      </c>
      <c r="I37" s="234">
        <v>158.69999999999999</v>
      </c>
      <c r="J37" s="234">
        <v>160.4</v>
      </c>
      <c r="K37" s="234">
        <v>155</v>
      </c>
      <c r="L37" s="234">
        <v>149.30000000000001</v>
      </c>
      <c r="M37" s="234">
        <v>148.5</v>
      </c>
      <c r="N37" s="234">
        <v>151.19999999999999</v>
      </c>
      <c r="O37" s="234">
        <v>9.4</v>
      </c>
      <c r="P37" s="234">
        <v>11.9</v>
      </c>
      <c r="Q37" s="234">
        <v>3.8</v>
      </c>
    </row>
    <row r="38" spans="1:17" ht="15.75" customHeight="1">
      <c r="A38" s="406"/>
      <c r="B38" s="149" t="s">
        <v>103</v>
      </c>
      <c r="C38" s="142"/>
      <c r="D38" s="171" t="s">
        <v>104</v>
      </c>
      <c r="E38" s="143"/>
      <c r="F38" s="234">
        <v>18.899999999999999</v>
      </c>
      <c r="G38" s="234">
        <v>19.100000000000001</v>
      </c>
      <c r="H38" s="234">
        <v>18.5</v>
      </c>
      <c r="I38" s="234">
        <v>155.1</v>
      </c>
      <c r="J38" s="234">
        <v>160.6</v>
      </c>
      <c r="K38" s="234">
        <v>147.9</v>
      </c>
      <c r="L38" s="234">
        <v>144.4</v>
      </c>
      <c r="M38" s="234">
        <v>147.1</v>
      </c>
      <c r="N38" s="234">
        <v>140.9</v>
      </c>
      <c r="O38" s="234">
        <v>10.7</v>
      </c>
      <c r="P38" s="234">
        <v>13.5</v>
      </c>
      <c r="Q38" s="234">
        <v>7</v>
      </c>
    </row>
    <row r="39" spans="1:17" ht="15.75" customHeight="1">
      <c r="A39" s="406"/>
      <c r="B39" s="149" t="s">
        <v>105</v>
      </c>
      <c r="C39" s="142"/>
      <c r="D39" s="171" t="s">
        <v>106</v>
      </c>
      <c r="E39" s="143"/>
      <c r="F39" s="234">
        <v>18.600000000000001</v>
      </c>
      <c r="G39" s="234">
        <v>18.600000000000001</v>
      </c>
      <c r="H39" s="234">
        <v>18.5</v>
      </c>
      <c r="I39" s="234">
        <v>149.5</v>
      </c>
      <c r="J39" s="234">
        <v>151.80000000000001</v>
      </c>
      <c r="K39" s="234">
        <v>142.6</v>
      </c>
      <c r="L39" s="234">
        <v>141.19999999999999</v>
      </c>
      <c r="M39" s="234">
        <v>141.80000000000001</v>
      </c>
      <c r="N39" s="234">
        <v>139.19999999999999</v>
      </c>
      <c r="O39" s="234">
        <v>8.3000000000000007</v>
      </c>
      <c r="P39" s="234">
        <v>10</v>
      </c>
      <c r="Q39" s="234">
        <v>3.4</v>
      </c>
    </row>
    <row r="40" spans="1:17" ht="15.75" customHeight="1">
      <c r="A40" s="406"/>
      <c r="B40" s="149" t="s">
        <v>107</v>
      </c>
      <c r="C40" s="142"/>
      <c r="D40" s="171" t="s">
        <v>108</v>
      </c>
      <c r="E40" s="143"/>
      <c r="F40" s="234">
        <v>19.2</v>
      </c>
      <c r="G40" s="234">
        <v>19.3</v>
      </c>
      <c r="H40" s="234">
        <v>19</v>
      </c>
      <c r="I40" s="234">
        <v>164.4</v>
      </c>
      <c r="J40" s="234">
        <v>165.8</v>
      </c>
      <c r="K40" s="234">
        <v>158</v>
      </c>
      <c r="L40" s="234">
        <v>152.19999999999999</v>
      </c>
      <c r="M40" s="234">
        <v>152.6</v>
      </c>
      <c r="N40" s="234">
        <v>150.19999999999999</v>
      </c>
      <c r="O40" s="234">
        <v>12.2</v>
      </c>
      <c r="P40" s="234">
        <v>13.2</v>
      </c>
      <c r="Q40" s="234">
        <v>7.8</v>
      </c>
    </row>
    <row r="41" spans="1:17" ht="15.75" customHeight="1">
      <c r="A41" s="406"/>
      <c r="B41" s="149" t="s">
        <v>109</v>
      </c>
      <c r="C41" s="142"/>
      <c r="D41" s="171" t="s">
        <v>240</v>
      </c>
      <c r="E41" s="143"/>
      <c r="F41" s="234">
        <v>19.8</v>
      </c>
      <c r="G41" s="234">
        <v>20.2</v>
      </c>
      <c r="H41" s="234">
        <v>19.3</v>
      </c>
      <c r="I41" s="234">
        <v>163</v>
      </c>
      <c r="J41" s="234">
        <v>169.4</v>
      </c>
      <c r="K41" s="234">
        <v>154.6</v>
      </c>
      <c r="L41" s="234">
        <v>155.9</v>
      </c>
      <c r="M41" s="234">
        <v>159.69999999999999</v>
      </c>
      <c r="N41" s="234">
        <v>150.9</v>
      </c>
      <c r="O41" s="234">
        <v>7.1</v>
      </c>
      <c r="P41" s="234">
        <v>9.6999999999999993</v>
      </c>
      <c r="Q41" s="234">
        <v>3.7</v>
      </c>
    </row>
    <row r="42" spans="1:17" ht="15.75" customHeight="1">
      <c r="A42" s="406"/>
      <c r="B42" s="149" t="s">
        <v>110</v>
      </c>
      <c r="C42" s="142"/>
      <c r="D42" s="171" t="s">
        <v>111</v>
      </c>
      <c r="E42" s="143"/>
      <c r="F42" s="234" t="s">
        <v>161</v>
      </c>
      <c r="G42" s="234" t="s">
        <v>161</v>
      </c>
      <c r="H42" s="234" t="s">
        <v>161</v>
      </c>
      <c r="I42" s="234" t="s">
        <v>161</v>
      </c>
      <c r="J42" s="234" t="s">
        <v>161</v>
      </c>
      <c r="K42" s="234" t="s">
        <v>161</v>
      </c>
      <c r="L42" s="234" t="s">
        <v>161</v>
      </c>
      <c r="M42" s="234" t="s">
        <v>161</v>
      </c>
      <c r="N42" s="234" t="s">
        <v>161</v>
      </c>
      <c r="O42" s="234" t="s">
        <v>161</v>
      </c>
      <c r="P42" s="234" t="s">
        <v>161</v>
      </c>
      <c r="Q42" s="234" t="s">
        <v>161</v>
      </c>
    </row>
    <row r="43" spans="1:17" ht="15.75" customHeight="1">
      <c r="A43" s="406"/>
      <c r="B43" s="149" t="s">
        <v>112</v>
      </c>
      <c r="C43" s="142"/>
      <c r="D43" s="171" t="s">
        <v>113</v>
      </c>
      <c r="E43" s="143"/>
      <c r="F43" s="234" t="s">
        <v>161</v>
      </c>
      <c r="G43" s="234" t="s">
        <v>161</v>
      </c>
      <c r="H43" s="234" t="s">
        <v>161</v>
      </c>
      <c r="I43" s="234" t="s">
        <v>161</v>
      </c>
      <c r="J43" s="234" t="s">
        <v>161</v>
      </c>
      <c r="K43" s="234" t="s">
        <v>161</v>
      </c>
      <c r="L43" s="234" t="s">
        <v>161</v>
      </c>
      <c r="M43" s="234" t="s">
        <v>161</v>
      </c>
      <c r="N43" s="234" t="s">
        <v>161</v>
      </c>
      <c r="O43" s="234" t="s">
        <v>161</v>
      </c>
      <c r="P43" s="234" t="s">
        <v>161</v>
      </c>
      <c r="Q43" s="234" t="s">
        <v>161</v>
      </c>
    </row>
    <row r="44" spans="1:17" ht="15.75" customHeight="1">
      <c r="A44" s="406"/>
      <c r="B44" s="150" t="s">
        <v>114</v>
      </c>
      <c r="C44" s="144"/>
      <c r="D44" s="172" t="s">
        <v>115</v>
      </c>
      <c r="E44" s="145"/>
      <c r="F44" s="234" t="s">
        <v>161</v>
      </c>
      <c r="G44" s="234" t="s">
        <v>161</v>
      </c>
      <c r="H44" s="234" t="s">
        <v>161</v>
      </c>
      <c r="I44" s="234" t="s">
        <v>161</v>
      </c>
      <c r="J44" s="234" t="s">
        <v>161</v>
      </c>
      <c r="K44" s="234" t="s">
        <v>161</v>
      </c>
      <c r="L44" s="234" t="s">
        <v>161</v>
      </c>
      <c r="M44" s="234" t="s">
        <v>161</v>
      </c>
      <c r="N44" s="234" t="s">
        <v>161</v>
      </c>
      <c r="O44" s="234" t="s">
        <v>161</v>
      </c>
      <c r="P44" s="234" t="s">
        <v>161</v>
      </c>
      <c r="Q44" s="234" t="s">
        <v>161</v>
      </c>
    </row>
    <row r="45" spans="1:17" ht="15.75" customHeight="1">
      <c r="A45" s="406"/>
      <c r="B45" s="151" t="s">
        <v>116</v>
      </c>
      <c r="C45" s="152"/>
      <c r="D45" s="174" t="s">
        <v>117</v>
      </c>
      <c r="E45" s="153"/>
      <c r="F45" s="233">
        <v>20.100000000000001</v>
      </c>
      <c r="G45" s="233">
        <v>20.6</v>
      </c>
      <c r="H45" s="233">
        <v>19.2</v>
      </c>
      <c r="I45" s="233">
        <v>159.4</v>
      </c>
      <c r="J45" s="233">
        <v>169.9</v>
      </c>
      <c r="K45" s="233">
        <v>140.69999999999999</v>
      </c>
      <c r="L45" s="233">
        <v>147.19999999999999</v>
      </c>
      <c r="M45" s="233">
        <v>154.4</v>
      </c>
      <c r="N45" s="233">
        <v>134.30000000000001</v>
      </c>
      <c r="O45" s="233">
        <v>12.2</v>
      </c>
      <c r="P45" s="233">
        <v>15.5</v>
      </c>
      <c r="Q45" s="233">
        <v>6.4</v>
      </c>
    </row>
    <row r="46" spans="1:17" ht="15.75" customHeight="1">
      <c r="A46" s="406"/>
      <c r="B46" s="150" t="s">
        <v>118</v>
      </c>
      <c r="C46" s="144"/>
      <c r="D46" s="172" t="s">
        <v>119</v>
      </c>
      <c r="E46" s="145"/>
      <c r="F46" s="234">
        <v>18.3</v>
      </c>
      <c r="G46" s="234">
        <v>18.8</v>
      </c>
      <c r="H46" s="234">
        <v>18</v>
      </c>
      <c r="I46" s="234">
        <v>135.5</v>
      </c>
      <c r="J46" s="234">
        <v>153.1</v>
      </c>
      <c r="K46" s="234">
        <v>122.2</v>
      </c>
      <c r="L46" s="234">
        <v>127.5</v>
      </c>
      <c r="M46" s="234">
        <v>140.5</v>
      </c>
      <c r="N46" s="234">
        <v>117.7</v>
      </c>
      <c r="O46" s="234">
        <v>8</v>
      </c>
      <c r="P46" s="234">
        <v>12.6</v>
      </c>
      <c r="Q46" s="234">
        <v>4.5</v>
      </c>
    </row>
    <row r="47" spans="1:17" ht="15.75" customHeight="1">
      <c r="A47" s="406"/>
      <c r="B47" s="151" t="s">
        <v>120</v>
      </c>
      <c r="C47" s="152"/>
      <c r="D47" s="174" t="s">
        <v>121</v>
      </c>
      <c r="E47" s="153"/>
      <c r="F47" s="233">
        <v>16.8</v>
      </c>
      <c r="G47" s="233">
        <v>17.600000000000001</v>
      </c>
      <c r="H47" s="233">
        <v>16.399999999999999</v>
      </c>
      <c r="I47" s="233">
        <v>121.1</v>
      </c>
      <c r="J47" s="233">
        <v>143.30000000000001</v>
      </c>
      <c r="K47" s="233">
        <v>108.5</v>
      </c>
      <c r="L47" s="233">
        <v>113.6</v>
      </c>
      <c r="M47" s="233">
        <v>128</v>
      </c>
      <c r="N47" s="233">
        <v>105.5</v>
      </c>
      <c r="O47" s="233">
        <v>7.5</v>
      </c>
      <c r="P47" s="233">
        <v>15.3</v>
      </c>
      <c r="Q47" s="233">
        <v>3</v>
      </c>
    </row>
    <row r="48" spans="1:17" ht="15.75" customHeight="1">
      <c r="A48" s="406"/>
      <c r="B48" s="150" t="s">
        <v>122</v>
      </c>
      <c r="C48" s="144"/>
      <c r="D48" s="172" t="s">
        <v>123</v>
      </c>
      <c r="E48" s="145"/>
      <c r="F48" s="234">
        <v>15.5</v>
      </c>
      <c r="G48" s="234">
        <v>16</v>
      </c>
      <c r="H48" s="234">
        <v>15.4</v>
      </c>
      <c r="I48" s="234">
        <v>103.6</v>
      </c>
      <c r="J48" s="234">
        <v>117.5</v>
      </c>
      <c r="K48" s="234">
        <v>100.1</v>
      </c>
      <c r="L48" s="234">
        <v>98.5</v>
      </c>
      <c r="M48" s="234">
        <v>108.1</v>
      </c>
      <c r="N48" s="234">
        <v>96.1</v>
      </c>
      <c r="O48" s="234">
        <v>5.0999999999999996</v>
      </c>
      <c r="P48" s="234">
        <v>9.4</v>
      </c>
      <c r="Q48" s="234">
        <v>4</v>
      </c>
    </row>
    <row r="49" spans="1:17" ht="15.75" customHeight="1">
      <c r="A49" s="406"/>
      <c r="B49" s="151" t="s">
        <v>124</v>
      </c>
      <c r="C49" s="152"/>
      <c r="D49" s="174" t="s">
        <v>125</v>
      </c>
      <c r="E49" s="153"/>
      <c r="F49" s="233">
        <v>18.3</v>
      </c>
      <c r="G49" s="233">
        <v>16.5</v>
      </c>
      <c r="H49" s="233">
        <v>18.8</v>
      </c>
      <c r="I49" s="233">
        <v>138</v>
      </c>
      <c r="J49" s="233">
        <v>126.4</v>
      </c>
      <c r="K49" s="233">
        <v>141</v>
      </c>
      <c r="L49" s="233">
        <v>132.6</v>
      </c>
      <c r="M49" s="233">
        <v>119.7</v>
      </c>
      <c r="N49" s="233">
        <v>136</v>
      </c>
      <c r="O49" s="233">
        <v>5.4</v>
      </c>
      <c r="P49" s="233">
        <v>6.7</v>
      </c>
      <c r="Q49" s="233">
        <v>5</v>
      </c>
    </row>
    <row r="50" spans="1:17" ht="15.75" customHeight="1">
      <c r="A50" s="406"/>
      <c r="B50" s="150" t="s">
        <v>126</v>
      </c>
      <c r="C50" s="144"/>
      <c r="D50" s="172" t="s">
        <v>127</v>
      </c>
      <c r="E50" s="145"/>
      <c r="F50" s="234">
        <v>18.399999999999999</v>
      </c>
      <c r="G50" s="234">
        <v>19.5</v>
      </c>
      <c r="H50" s="234">
        <v>18.100000000000001</v>
      </c>
      <c r="I50" s="234">
        <v>136.19999999999999</v>
      </c>
      <c r="J50" s="234">
        <v>149</v>
      </c>
      <c r="K50" s="234">
        <v>132.4</v>
      </c>
      <c r="L50" s="234">
        <v>133.30000000000001</v>
      </c>
      <c r="M50" s="234">
        <v>146.1</v>
      </c>
      <c r="N50" s="234">
        <v>129.5</v>
      </c>
      <c r="O50" s="234">
        <v>2.9</v>
      </c>
      <c r="P50" s="234">
        <v>2.9</v>
      </c>
      <c r="Q50" s="234">
        <v>2.9</v>
      </c>
    </row>
    <row r="51" spans="1:17" ht="15.75" customHeight="1">
      <c r="A51" s="406"/>
      <c r="B51" s="146" t="s">
        <v>128</v>
      </c>
      <c r="C51" s="147"/>
      <c r="D51" s="173" t="s">
        <v>241</v>
      </c>
      <c r="E51" s="148"/>
      <c r="F51" s="236" t="s">
        <v>161</v>
      </c>
      <c r="G51" s="236" t="s">
        <v>161</v>
      </c>
      <c r="H51" s="236" t="s">
        <v>161</v>
      </c>
      <c r="I51" s="236" t="s">
        <v>161</v>
      </c>
      <c r="J51" s="236" t="s">
        <v>161</v>
      </c>
      <c r="K51" s="236" t="s">
        <v>161</v>
      </c>
      <c r="L51" s="236" t="s">
        <v>161</v>
      </c>
      <c r="M51" s="236" t="s">
        <v>161</v>
      </c>
      <c r="N51" s="236" t="s">
        <v>161</v>
      </c>
      <c r="O51" s="236" t="s">
        <v>161</v>
      </c>
      <c r="P51" s="236" t="s">
        <v>161</v>
      </c>
      <c r="Q51" s="236" t="s">
        <v>161</v>
      </c>
    </row>
    <row r="52" spans="1:17" ht="15.75" customHeight="1">
      <c r="A52" s="406"/>
      <c r="B52" s="154" t="s">
        <v>129</v>
      </c>
      <c r="D52" s="175" t="s">
        <v>242</v>
      </c>
      <c r="E52" s="156"/>
      <c r="F52" s="232" t="s">
        <v>161</v>
      </c>
      <c r="G52" s="232" t="s">
        <v>161</v>
      </c>
      <c r="H52" s="232" t="s">
        <v>161</v>
      </c>
      <c r="I52" s="232" t="s">
        <v>161</v>
      </c>
      <c r="J52" s="232" t="s">
        <v>161</v>
      </c>
      <c r="K52" s="232" t="s">
        <v>161</v>
      </c>
      <c r="L52" s="232" t="s">
        <v>161</v>
      </c>
      <c r="M52" s="232" t="s">
        <v>161</v>
      </c>
      <c r="N52" s="232" t="s">
        <v>161</v>
      </c>
      <c r="O52" s="232" t="s">
        <v>161</v>
      </c>
      <c r="P52" s="232" t="s">
        <v>161</v>
      </c>
      <c r="Q52" s="232" t="s">
        <v>161</v>
      </c>
    </row>
    <row r="53" spans="1:17" ht="15.75" customHeight="1">
      <c r="A53" s="406"/>
      <c r="B53" s="150" t="s">
        <v>130</v>
      </c>
      <c r="C53" s="144"/>
      <c r="D53" s="172" t="s">
        <v>131</v>
      </c>
      <c r="E53" s="145"/>
      <c r="F53" s="234">
        <v>17.5</v>
      </c>
      <c r="G53" s="234">
        <v>18.399999999999999</v>
      </c>
      <c r="H53" s="234">
        <v>16.3</v>
      </c>
      <c r="I53" s="234">
        <v>131.30000000000001</v>
      </c>
      <c r="J53" s="234">
        <v>149.5</v>
      </c>
      <c r="K53" s="234">
        <v>106.7</v>
      </c>
      <c r="L53" s="234">
        <v>123.6</v>
      </c>
      <c r="M53" s="234">
        <v>138.5</v>
      </c>
      <c r="N53" s="234">
        <v>103.4</v>
      </c>
      <c r="O53" s="234">
        <v>7.7</v>
      </c>
      <c r="P53" s="234">
        <v>11</v>
      </c>
      <c r="Q53" s="234">
        <v>3.3</v>
      </c>
    </row>
    <row r="54" spans="1:17" ht="15.75" customHeight="1">
      <c r="A54" s="406"/>
      <c r="B54" s="154" t="s">
        <v>132</v>
      </c>
      <c r="D54" s="175" t="s">
        <v>133</v>
      </c>
      <c r="E54" s="156"/>
      <c r="F54" s="233">
        <v>19.600000000000001</v>
      </c>
      <c r="G54" s="233">
        <v>19.8</v>
      </c>
      <c r="H54" s="233">
        <v>19.399999999999999</v>
      </c>
      <c r="I54" s="233">
        <v>146.69999999999999</v>
      </c>
      <c r="J54" s="233">
        <v>158.9</v>
      </c>
      <c r="K54" s="233">
        <v>135.6</v>
      </c>
      <c r="L54" s="233">
        <v>139.6</v>
      </c>
      <c r="M54" s="233">
        <v>150</v>
      </c>
      <c r="N54" s="233">
        <v>130.19999999999999</v>
      </c>
      <c r="O54" s="233">
        <v>7.1</v>
      </c>
      <c r="P54" s="233">
        <v>8.9</v>
      </c>
      <c r="Q54" s="233">
        <v>5.4</v>
      </c>
    </row>
    <row r="55" spans="1:17" ht="15.75" customHeight="1">
      <c r="A55" s="406"/>
      <c r="B55" s="157" t="s">
        <v>134</v>
      </c>
      <c r="C55" s="158"/>
      <c r="D55" s="176" t="s">
        <v>135</v>
      </c>
      <c r="E55" s="159"/>
      <c r="F55" s="234">
        <v>18.2</v>
      </c>
      <c r="G55" s="234">
        <v>18.8</v>
      </c>
      <c r="H55" s="234">
        <v>17.600000000000001</v>
      </c>
      <c r="I55" s="234">
        <v>133.19999999999999</v>
      </c>
      <c r="J55" s="234">
        <v>145.6</v>
      </c>
      <c r="K55" s="234">
        <v>119.6</v>
      </c>
      <c r="L55" s="234">
        <v>129</v>
      </c>
      <c r="M55" s="234">
        <v>140.5</v>
      </c>
      <c r="N55" s="234">
        <v>116.3</v>
      </c>
      <c r="O55" s="234">
        <v>4.2</v>
      </c>
      <c r="P55" s="234">
        <v>5.0999999999999996</v>
      </c>
      <c r="Q55" s="234">
        <v>3.3</v>
      </c>
    </row>
    <row r="56" spans="1:17" ht="15.75" customHeight="1">
      <c r="A56" s="406"/>
      <c r="B56" s="157" t="s">
        <v>136</v>
      </c>
      <c r="C56" s="158"/>
      <c r="D56" s="176" t="s">
        <v>137</v>
      </c>
      <c r="E56" s="159"/>
      <c r="F56" s="234">
        <v>18.7</v>
      </c>
      <c r="G56" s="234">
        <v>19</v>
      </c>
      <c r="H56" s="234">
        <v>18.100000000000001</v>
      </c>
      <c r="I56" s="234">
        <v>152.30000000000001</v>
      </c>
      <c r="J56" s="234">
        <v>158</v>
      </c>
      <c r="K56" s="234">
        <v>137.30000000000001</v>
      </c>
      <c r="L56" s="234">
        <v>140.5</v>
      </c>
      <c r="M56" s="234">
        <v>143.9</v>
      </c>
      <c r="N56" s="234">
        <v>131.5</v>
      </c>
      <c r="O56" s="234">
        <v>11.8</v>
      </c>
      <c r="P56" s="234">
        <v>14.1</v>
      </c>
      <c r="Q56" s="234">
        <v>5.8</v>
      </c>
    </row>
    <row r="57" spans="1:17" ht="15.75" customHeight="1">
      <c r="A57" s="406"/>
      <c r="B57" s="157" t="s">
        <v>138</v>
      </c>
      <c r="C57" s="158"/>
      <c r="D57" s="176" t="s">
        <v>139</v>
      </c>
      <c r="E57" s="159"/>
      <c r="F57" s="234" t="s">
        <v>161</v>
      </c>
      <c r="G57" s="234" t="s">
        <v>161</v>
      </c>
      <c r="H57" s="234" t="s">
        <v>161</v>
      </c>
      <c r="I57" s="234" t="s">
        <v>161</v>
      </c>
      <c r="J57" s="234" t="s">
        <v>161</v>
      </c>
      <c r="K57" s="234" t="s">
        <v>161</v>
      </c>
      <c r="L57" s="234" t="s">
        <v>161</v>
      </c>
      <c r="M57" s="234" t="s">
        <v>161</v>
      </c>
      <c r="N57" s="234" t="s">
        <v>161</v>
      </c>
      <c r="O57" s="234" t="s">
        <v>161</v>
      </c>
      <c r="P57" s="234" t="s">
        <v>161</v>
      </c>
      <c r="Q57" s="234" t="s">
        <v>161</v>
      </c>
    </row>
    <row r="58" spans="1:17" ht="15.75" customHeight="1">
      <c r="A58" s="406"/>
      <c r="B58" s="150" t="s">
        <v>140</v>
      </c>
      <c r="C58" s="144"/>
      <c r="D58" s="172" t="s">
        <v>141</v>
      </c>
      <c r="E58" s="145"/>
      <c r="F58" s="237" t="s">
        <v>161</v>
      </c>
      <c r="G58" s="237" t="s">
        <v>161</v>
      </c>
      <c r="H58" s="237" t="s">
        <v>161</v>
      </c>
      <c r="I58" s="237" t="s">
        <v>161</v>
      </c>
      <c r="J58" s="237" t="s">
        <v>161</v>
      </c>
      <c r="K58" s="237" t="s">
        <v>161</v>
      </c>
      <c r="L58" s="237" t="s">
        <v>161</v>
      </c>
      <c r="M58" s="237" t="s">
        <v>161</v>
      </c>
      <c r="N58" s="237" t="s">
        <v>161</v>
      </c>
      <c r="O58" s="237" t="s">
        <v>161</v>
      </c>
      <c r="P58" s="237" t="s">
        <v>161</v>
      </c>
      <c r="Q58" s="237" t="s">
        <v>161</v>
      </c>
    </row>
    <row r="59" spans="1:17" ht="15.75" customHeight="1">
      <c r="A59" s="406"/>
      <c r="B59" s="154" t="s">
        <v>142</v>
      </c>
      <c r="D59" s="175" t="s">
        <v>243</v>
      </c>
      <c r="E59" s="156"/>
      <c r="F59" s="233" t="s">
        <v>161</v>
      </c>
      <c r="G59" s="233" t="s">
        <v>161</v>
      </c>
      <c r="H59" s="233" t="s">
        <v>161</v>
      </c>
      <c r="I59" s="233" t="s">
        <v>161</v>
      </c>
      <c r="J59" s="233" t="s">
        <v>161</v>
      </c>
      <c r="K59" s="233" t="s">
        <v>161</v>
      </c>
      <c r="L59" s="233" t="s">
        <v>161</v>
      </c>
      <c r="M59" s="233" t="s">
        <v>161</v>
      </c>
      <c r="N59" s="233" t="s">
        <v>161</v>
      </c>
      <c r="O59" s="233" t="s">
        <v>161</v>
      </c>
      <c r="P59" s="233" t="s">
        <v>161</v>
      </c>
      <c r="Q59" s="233" t="s">
        <v>161</v>
      </c>
    </row>
    <row r="60" spans="1:17" ht="15.75" customHeight="1">
      <c r="A60" s="406"/>
      <c r="B60" s="150" t="s">
        <v>143</v>
      </c>
      <c r="C60" s="144"/>
      <c r="D60" s="172" t="s">
        <v>244</v>
      </c>
      <c r="E60" s="145"/>
      <c r="F60" s="237" t="s">
        <v>161</v>
      </c>
      <c r="G60" s="237" t="s">
        <v>161</v>
      </c>
      <c r="H60" s="237" t="s">
        <v>161</v>
      </c>
      <c r="I60" s="237" t="s">
        <v>161</v>
      </c>
      <c r="J60" s="237" t="s">
        <v>161</v>
      </c>
      <c r="K60" s="237" t="s">
        <v>161</v>
      </c>
      <c r="L60" s="237" t="s">
        <v>161</v>
      </c>
      <c r="M60" s="237" t="s">
        <v>161</v>
      </c>
      <c r="N60" s="237" t="s">
        <v>161</v>
      </c>
      <c r="O60" s="237" t="s">
        <v>161</v>
      </c>
      <c r="P60" s="237" t="s">
        <v>161</v>
      </c>
      <c r="Q60" s="237" t="s">
        <v>161</v>
      </c>
    </row>
    <row r="61" spans="1:17" ht="15.75" customHeight="1">
      <c r="B61" s="160"/>
      <c r="D61" s="155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</row>
    <row r="62" spans="1:17" ht="17.25" customHeight="1">
      <c r="A62" s="405" t="s">
        <v>257</v>
      </c>
      <c r="B62" s="57" t="s">
        <v>258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67" t="s">
        <v>252</v>
      </c>
    </row>
    <row r="63" spans="1:17" s="164" customFormat="1" ht="15.75" customHeight="1">
      <c r="A63" s="406"/>
      <c r="B63" s="407" t="s">
        <v>226</v>
      </c>
      <c r="C63" s="408"/>
      <c r="D63" s="408"/>
      <c r="E63" s="409"/>
      <c r="F63" s="422" t="s">
        <v>253</v>
      </c>
      <c r="G63" s="423"/>
      <c r="H63" s="424"/>
      <c r="I63" s="422" t="s">
        <v>254</v>
      </c>
      <c r="J63" s="423"/>
      <c r="K63" s="424"/>
      <c r="L63" s="422" t="s">
        <v>255</v>
      </c>
      <c r="M63" s="423"/>
      <c r="N63" s="424"/>
      <c r="O63" s="422" t="s">
        <v>256</v>
      </c>
      <c r="P63" s="423"/>
      <c r="Q63" s="424"/>
    </row>
    <row r="64" spans="1:17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</row>
    <row r="65" spans="1:17" ht="15.75" customHeight="1" thickTop="1">
      <c r="A65" s="406"/>
      <c r="B65" s="63" t="s">
        <v>36</v>
      </c>
      <c r="C65" s="138"/>
      <c r="D65" s="169" t="s">
        <v>56</v>
      </c>
      <c r="E65" s="139"/>
      <c r="F65" s="232">
        <v>18.600000000000001</v>
      </c>
      <c r="G65" s="232">
        <v>19</v>
      </c>
      <c r="H65" s="232">
        <v>18.2</v>
      </c>
      <c r="I65" s="232">
        <v>145.9</v>
      </c>
      <c r="J65" s="232">
        <v>156.5</v>
      </c>
      <c r="K65" s="232">
        <v>133.19999999999999</v>
      </c>
      <c r="L65" s="232">
        <v>136.19999999999999</v>
      </c>
      <c r="M65" s="232">
        <v>143</v>
      </c>
      <c r="N65" s="232">
        <v>128</v>
      </c>
      <c r="O65" s="232">
        <v>9.6999999999999993</v>
      </c>
      <c r="P65" s="232">
        <v>13.5</v>
      </c>
      <c r="Q65" s="232">
        <v>5.2</v>
      </c>
    </row>
    <row r="66" spans="1:17" ht="15.75" customHeight="1">
      <c r="A66" s="406"/>
      <c r="B66" s="64" t="s">
        <v>57</v>
      </c>
      <c r="C66" s="140"/>
      <c r="D66" s="170" t="s">
        <v>58</v>
      </c>
      <c r="E66" s="141"/>
      <c r="F66" s="233" t="s">
        <v>52</v>
      </c>
      <c r="G66" s="233" t="s">
        <v>52</v>
      </c>
      <c r="H66" s="233" t="s">
        <v>52</v>
      </c>
      <c r="I66" s="233" t="s">
        <v>52</v>
      </c>
      <c r="J66" s="233" t="s">
        <v>52</v>
      </c>
      <c r="K66" s="233" t="s">
        <v>52</v>
      </c>
      <c r="L66" s="233" t="s">
        <v>52</v>
      </c>
      <c r="M66" s="233" t="s">
        <v>52</v>
      </c>
      <c r="N66" s="233" t="s">
        <v>52</v>
      </c>
      <c r="O66" s="233" t="s">
        <v>52</v>
      </c>
      <c r="P66" s="233" t="s">
        <v>52</v>
      </c>
      <c r="Q66" s="233" t="s">
        <v>52</v>
      </c>
    </row>
    <row r="67" spans="1:17" ht="15.75" customHeight="1">
      <c r="A67" s="406"/>
      <c r="B67" s="65" t="s">
        <v>37</v>
      </c>
      <c r="C67" s="142"/>
      <c r="D67" s="171" t="s">
        <v>59</v>
      </c>
      <c r="E67" s="143"/>
      <c r="F67" s="234">
        <v>20.5</v>
      </c>
      <c r="G67" s="234">
        <v>20.7</v>
      </c>
      <c r="H67" s="234">
        <v>18.7</v>
      </c>
      <c r="I67" s="234">
        <v>170.6</v>
      </c>
      <c r="J67" s="234">
        <v>174.1</v>
      </c>
      <c r="K67" s="234">
        <v>143.5</v>
      </c>
      <c r="L67" s="234">
        <v>160</v>
      </c>
      <c r="M67" s="234">
        <v>162.4</v>
      </c>
      <c r="N67" s="234">
        <v>141.30000000000001</v>
      </c>
      <c r="O67" s="234">
        <v>10.6</v>
      </c>
      <c r="P67" s="234">
        <v>11.7</v>
      </c>
      <c r="Q67" s="234">
        <v>2.2000000000000002</v>
      </c>
    </row>
    <row r="68" spans="1:17" ht="15.75" customHeight="1">
      <c r="A68" s="406"/>
      <c r="B68" s="65" t="s">
        <v>38</v>
      </c>
      <c r="C68" s="142"/>
      <c r="D68" s="171" t="s">
        <v>60</v>
      </c>
      <c r="E68" s="143"/>
      <c r="F68" s="234">
        <v>19.100000000000001</v>
      </c>
      <c r="G68" s="234">
        <v>19.100000000000001</v>
      </c>
      <c r="H68" s="234">
        <v>19</v>
      </c>
      <c r="I68" s="234">
        <v>160.9</v>
      </c>
      <c r="J68" s="234">
        <v>164.1</v>
      </c>
      <c r="K68" s="234">
        <v>153.9</v>
      </c>
      <c r="L68" s="234">
        <v>147.6</v>
      </c>
      <c r="M68" s="234">
        <v>148.5</v>
      </c>
      <c r="N68" s="234">
        <v>145.69999999999999</v>
      </c>
      <c r="O68" s="234">
        <v>13.3</v>
      </c>
      <c r="P68" s="234">
        <v>15.6</v>
      </c>
      <c r="Q68" s="234">
        <v>8.1999999999999993</v>
      </c>
    </row>
    <row r="69" spans="1:17" ht="15.75" customHeight="1">
      <c r="A69" s="406"/>
      <c r="B69" s="65" t="s">
        <v>61</v>
      </c>
      <c r="C69" s="142"/>
      <c r="D69" s="171" t="s">
        <v>62</v>
      </c>
      <c r="E69" s="143"/>
      <c r="F69" s="234">
        <v>18.600000000000001</v>
      </c>
      <c r="G69" s="234">
        <v>18.600000000000001</v>
      </c>
      <c r="H69" s="234">
        <v>18.600000000000001</v>
      </c>
      <c r="I69" s="234">
        <v>161.6</v>
      </c>
      <c r="J69" s="234">
        <v>163.69999999999999</v>
      </c>
      <c r="K69" s="234">
        <v>143.5</v>
      </c>
      <c r="L69" s="234">
        <v>141.30000000000001</v>
      </c>
      <c r="M69" s="234">
        <v>142.4</v>
      </c>
      <c r="N69" s="234">
        <v>132.4</v>
      </c>
      <c r="O69" s="234">
        <v>20.3</v>
      </c>
      <c r="P69" s="234">
        <v>21.3</v>
      </c>
      <c r="Q69" s="234">
        <v>11.1</v>
      </c>
    </row>
    <row r="70" spans="1:17" ht="15.75" customHeight="1">
      <c r="A70" s="406"/>
      <c r="B70" s="65" t="s">
        <v>39</v>
      </c>
      <c r="C70" s="142"/>
      <c r="D70" s="171" t="s">
        <v>63</v>
      </c>
      <c r="E70" s="143"/>
      <c r="F70" s="234">
        <v>19.3</v>
      </c>
      <c r="G70" s="234">
        <v>19.5</v>
      </c>
      <c r="H70" s="234">
        <v>18.7</v>
      </c>
      <c r="I70" s="234">
        <v>158.5</v>
      </c>
      <c r="J70" s="234">
        <v>162.4</v>
      </c>
      <c r="K70" s="234">
        <v>148.6</v>
      </c>
      <c r="L70" s="234">
        <v>142.9</v>
      </c>
      <c r="M70" s="234">
        <v>145.5</v>
      </c>
      <c r="N70" s="234">
        <v>136.19999999999999</v>
      </c>
      <c r="O70" s="234">
        <v>15.6</v>
      </c>
      <c r="P70" s="234">
        <v>16.899999999999999</v>
      </c>
      <c r="Q70" s="234">
        <v>12.4</v>
      </c>
    </row>
    <row r="71" spans="1:17" ht="15.75" customHeight="1">
      <c r="A71" s="406"/>
      <c r="B71" s="65" t="s">
        <v>40</v>
      </c>
      <c r="C71" s="142"/>
      <c r="D71" s="171" t="s">
        <v>41</v>
      </c>
      <c r="E71" s="143"/>
      <c r="F71" s="234">
        <v>19.600000000000001</v>
      </c>
      <c r="G71" s="234">
        <v>20.3</v>
      </c>
      <c r="H71" s="234">
        <v>17.8</v>
      </c>
      <c r="I71" s="234">
        <v>159</v>
      </c>
      <c r="J71" s="234">
        <v>172</v>
      </c>
      <c r="K71" s="234">
        <v>126.4</v>
      </c>
      <c r="L71" s="234">
        <v>134.6</v>
      </c>
      <c r="M71" s="234">
        <v>142.4</v>
      </c>
      <c r="N71" s="234">
        <v>115.1</v>
      </c>
      <c r="O71" s="234">
        <v>24.4</v>
      </c>
      <c r="P71" s="234">
        <v>29.6</v>
      </c>
      <c r="Q71" s="234">
        <v>11.3</v>
      </c>
    </row>
    <row r="72" spans="1:17" ht="15.75" customHeight="1">
      <c r="A72" s="406"/>
      <c r="B72" s="65" t="s">
        <v>42</v>
      </c>
      <c r="C72" s="142"/>
      <c r="D72" s="171" t="s">
        <v>235</v>
      </c>
      <c r="E72" s="143"/>
      <c r="F72" s="234">
        <v>18.899999999999999</v>
      </c>
      <c r="G72" s="234">
        <v>19.2</v>
      </c>
      <c r="H72" s="234">
        <v>18.8</v>
      </c>
      <c r="I72" s="234">
        <v>132.4</v>
      </c>
      <c r="J72" s="234">
        <v>145.4</v>
      </c>
      <c r="K72" s="234">
        <v>124.9</v>
      </c>
      <c r="L72" s="234">
        <v>127.4</v>
      </c>
      <c r="M72" s="234">
        <v>138.4</v>
      </c>
      <c r="N72" s="234">
        <v>121.1</v>
      </c>
      <c r="O72" s="234">
        <v>5</v>
      </c>
      <c r="P72" s="234">
        <v>7</v>
      </c>
      <c r="Q72" s="234">
        <v>3.8</v>
      </c>
    </row>
    <row r="73" spans="1:17" ht="15.75" customHeight="1">
      <c r="A73" s="406"/>
      <c r="B73" s="65" t="s">
        <v>43</v>
      </c>
      <c r="C73" s="142"/>
      <c r="D73" s="171" t="s">
        <v>44</v>
      </c>
      <c r="E73" s="143"/>
      <c r="F73" s="234">
        <v>18.5</v>
      </c>
      <c r="G73" s="234">
        <v>18.899999999999999</v>
      </c>
      <c r="H73" s="234">
        <v>18</v>
      </c>
      <c r="I73" s="234">
        <v>144.6</v>
      </c>
      <c r="J73" s="234">
        <v>153.30000000000001</v>
      </c>
      <c r="K73" s="234">
        <v>134.80000000000001</v>
      </c>
      <c r="L73" s="234">
        <v>134.30000000000001</v>
      </c>
      <c r="M73" s="234">
        <v>140.9</v>
      </c>
      <c r="N73" s="234">
        <v>126.8</v>
      </c>
      <c r="O73" s="234">
        <v>10.3</v>
      </c>
      <c r="P73" s="234">
        <v>12.4</v>
      </c>
      <c r="Q73" s="234">
        <v>8</v>
      </c>
    </row>
    <row r="74" spans="1:17" ht="15.75" customHeight="1">
      <c r="A74" s="406"/>
      <c r="B74" s="65" t="s">
        <v>64</v>
      </c>
      <c r="C74" s="142"/>
      <c r="D74" s="171" t="s">
        <v>65</v>
      </c>
      <c r="E74" s="143"/>
      <c r="F74" s="234">
        <v>18.8</v>
      </c>
      <c r="G74" s="234">
        <v>19.3</v>
      </c>
      <c r="H74" s="234">
        <v>18</v>
      </c>
      <c r="I74" s="234">
        <v>152.69999999999999</v>
      </c>
      <c r="J74" s="234">
        <v>162.30000000000001</v>
      </c>
      <c r="K74" s="234">
        <v>138.30000000000001</v>
      </c>
      <c r="L74" s="234">
        <v>143.19999999999999</v>
      </c>
      <c r="M74" s="234">
        <v>148.6</v>
      </c>
      <c r="N74" s="234">
        <v>135.1</v>
      </c>
      <c r="O74" s="234">
        <v>9.5</v>
      </c>
      <c r="P74" s="234">
        <v>13.7</v>
      </c>
      <c r="Q74" s="234">
        <v>3.2</v>
      </c>
    </row>
    <row r="75" spans="1:17" ht="15.75" customHeight="1">
      <c r="A75" s="406"/>
      <c r="B75" s="65" t="s">
        <v>45</v>
      </c>
      <c r="C75" s="142"/>
      <c r="D75" s="171" t="s">
        <v>66</v>
      </c>
      <c r="E75" s="143"/>
      <c r="F75" s="234">
        <v>18.3</v>
      </c>
      <c r="G75" s="234">
        <v>18.600000000000001</v>
      </c>
      <c r="H75" s="234">
        <v>17.5</v>
      </c>
      <c r="I75" s="234">
        <v>149.9</v>
      </c>
      <c r="J75" s="234">
        <v>156.69999999999999</v>
      </c>
      <c r="K75" s="234">
        <v>133.9</v>
      </c>
      <c r="L75" s="234">
        <v>139.5</v>
      </c>
      <c r="M75" s="234">
        <v>143.80000000000001</v>
      </c>
      <c r="N75" s="234">
        <v>129.30000000000001</v>
      </c>
      <c r="O75" s="234">
        <v>10.4</v>
      </c>
      <c r="P75" s="234">
        <v>12.9</v>
      </c>
      <c r="Q75" s="234">
        <v>4.5999999999999996</v>
      </c>
    </row>
    <row r="76" spans="1:17" ht="15.75" customHeight="1">
      <c r="A76" s="406"/>
      <c r="B76" s="65" t="s">
        <v>46</v>
      </c>
      <c r="C76" s="142"/>
      <c r="D76" s="171" t="s">
        <v>236</v>
      </c>
      <c r="E76" s="143"/>
      <c r="F76" s="234">
        <v>15.3</v>
      </c>
      <c r="G76" s="234">
        <v>16.3</v>
      </c>
      <c r="H76" s="234">
        <v>14.7</v>
      </c>
      <c r="I76" s="234">
        <v>106.1</v>
      </c>
      <c r="J76" s="234">
        <v>121</v>
      </c>
      <c r="K76" s="234">
        <v>95.6</v>
      </c>
      <c r="L76" s="234">
        <v>98.8</v>
      </c>
      <c r="M76" s="234">
        <v>109.9</v>
      </c>
      <c r="N76" s="234">
        <v>91</v>
      </c>
      <c r="O76" s="234">
        <v>7.3</v>
      </c>
      <c r="P76" s="234">
        <v>11.1</v>
      </c>
      <c r="Q76" s="234">
        <v>4.5999999999999996</v>
      </c>
    </row>
    <row r="77" spans="1:17" ht="15.75" customHeight="1">
      <c r="A77" s="406"/>
      <c r="B77" s="65" t="s">
        <v>47</v>
      </c>
      <c r="C77" s="142"/>
      <c r="D77" s="171" t="s">
        <v>67</v>
      </c>
      <c r="E77" s="143"/>
      <c r="F77" s="234">
        <v>18</v>
      </c>
      <c r="G77" s="234">
        <v>19.600000000000001</v>
      </c>
      <c r="H77" s="234">
        <v>16.7</v>
      </c>
      <c r="I77" s="234">
        <v>127.8</v>
      </c>
      <c r="J77" s="234">
        <v>152.69999999999999</v>
      </c>
      <c r="K77" s="234">
        <v>107.2</v>
      </c>
      <c r="L77" s="234">
        <v>122.4</v>
      </c>
      <c r="M77" s="234">
        <v>144.5</v>
      </c>
      <c r="N77" s="234">
        <v>104.1</v>
      </c>
      <c r="O77" s="234">
        <v>5.4</v>
      </c>
      <c r="P77" s="234">
        <v>8.1999999999999993</v>
      </c>
      <c r="Q77" s="234">
        <v>3.1</v>
      </c>
    </row>
    <row r="78" spans="1:17" ht="15.75" customHeight="1">
      <c r="A78" s="406"/>
      <c r="B78" s="65" t="s">
        <v>48</v>
      </c>
      <c r="C78" s="142"/>
      <c r="D78" s="171" t="s">
        <v>68</v>
      </c>
      <c r="E78" s="143"/>
      <c r="F78" s="234">
        <v>17.600000000000001</v>
      </c>
      <c r="G78" s="234">
        <v>17.8</v>
      </c>
      <c r="H78" s="234">
        <v>17.399999999999999</v>
      </c>
      <c r="I78" s="234">
        <v>122.6</v>
      </c>
      <c r="J78" s="234">
        <v>124.4</v>
      </c>
      <c r="K78" s="234">
        <v>120.4</v>
      </c>
      <c r="L78" s="234">
        <v>120.5</v>
      </c>
      <c r="M78" s="234">
        <v>121.7</v>
      </c>
      <c r="N78" s="234">
        <v>119</v>
      </c>
      <c r="O78" s="234">
        <v>2.1</v>
      </c>
      <c r="P78" s="234">
        <v>2.7</v>
      </c>
      <c r="Q78" s="234">
        <v>1.4</v>
      </c>
    </row>
    <row r="79" spans="1:17" ht="15.75" customHeight="1">
      <c r="A79" s="406"/>
      <c r="B79" s="65" t="s">
        <v>49</v>
      </c>
      <c r="C79" s="142"/>
      <c r="D79" s="171" t="s">
        <v>237</v>
      </c>
      <c r="E79" s="143"/>
      <c r="F79" s="234">
        <v>18.3</v>
      </c>
      <c r="G79" s="234">
        <v>17.399999999999999</v>
      </c>
      <c r="H79" s="234">
        <v>18.600000000000001</v>
      </c>
      <c r="I79" s="234">
        <v>140.6</v>
      </c>
      <c r="J79" s="234">
        <v>136</v>
      </c>
      <c r="K79" s="234">
        <v>142.30000000000001</v>
      </c>
      <c r="L79" s="234">
        <v>136.1</v>
      </c>
      <c r="M79" s="234">
        <v>131.4</v>
      </c>
      <c r="N79" s="234">
        <v>137.9</v>
      </c>
      <c r="O79" s="234">
        <v>4.5</v>
      </c>
      <c r="P79" s="234">
        <v>4.5999999999999996</v>
      </c>
      <c r="Q79" s="234">
        <v>4.4000000000000004</v>
      </c>
    </row>
    <row r="80" spans="1:17" ht="15.75" customHeight="1">
      <c r="A80" s="406"/>
      <c r="B80" s="65" t="s">
        <v>50</v>
      </c>
      <c r="C80" s="142"/>
      <c r="D80" s="171" t="s">
        <v>69</v>
      </c>
      <c r="E80" s="143"/>
      <c r="F80" s="234">
        <v>20.399999999999999</v>
      </c>
      <c r="G80" s="234">
        <v>20.6</v>
      </c>
      <c r="H80" s="234">
        <v>19.899999999999999</v>
      </c>
      <c r="I80" s="234">
        <v>169.5</v>
      </c>
      <c r="J80" s="234">
        <v>177.3</v>
      </c>
      <c r="K80" s="234">
        <v>149.1</v>
      </c>
      <c r="L80" s="234">
        <v>151.80000000000001</v>
      </c>
      <c r="M80" s="234">
        <v>155.6</v>
      </c>
      <c r="N80" s="234">
        <v>141.9</v>
      </c>
      <c r="O80" s="234">
        <v>17.7</v>
      </c>
      <c r="P80" s="234">
        <v>21.7</v>
      </c>
      <c r="Q80" s="234">
        <v>7.2</v>
      </c>
    </row>
    <row r="81" spans="1:17" ht="15.75" customHeight="1">
      <c r="A81" s="406"/>
      <c r="B81" s="66" t="s">
        <v>51</v>
      </c>
      <c r="C81" s="144"/>
      <c r="D81" s="172" t="s">
        <v>238</v>
      </c>
      <c r="E81" s="145"/>
      <c r="F81" s="234">
        <v>17.899999999999999</v>
      </c>
      <c r="G81" s="234">
        <v>18.8</v>
      </c>
      <c r="H81" s="234">
        <v>17</v>
      </c>
      <c r="I81" s="234">
        <v>133.9</v>
      </c>
      <c r="J81" s="234">
        <v>154.4</v>
      </c>
      <c r="K81" s="234">
        <v>110.4</v>
      </c>
      <c r="L81" s="234">
        <v>126.3</v>
      </c>
      <c r="M81" s="234">
        <v>142.9</v>
      </c>
      <c r="N81" s="234">
        <v>107.3</v>
      </c>
      <c r="O81" s="234">
        <v>7.6</v>
      </c>
      <c r="P81" s="234">
        <v>11.5</v>
      </c>
      <c r="Q81" s="234">
        <v>3.1</v>
      </c>
    </row>
    <row r="82" spans="1:17" ht="15.75" customHeight="1">
      <c r="A82" s="406"/>
      <c r="B82" s="146" t="s">
        <v>70</v>
      </c>
      <c r="C82" s="147"/>
      <c r="D82" s="173" t="s">
        <v>71</v>
      </c>
      <c r="E82" s="148"/>
      <c r="F82" s="233">
        <v>19.8</v>
      </c>
      <c r="G82" s="233">
        <v>20.2</v>
      </c>
      <c r="H82" s="233">
        <v>19.5</v>
      </c>
      <c r="I82" s="233">
        <v>162.80000000000001</v>
      </c>
      <c r="J82" s="233">
        <v>173.2</v>
      </c>
      <c r="K82" s="233">
        <v>155.30000000000001</v>
      </c>
      <c r="L82" s="233">
        <v>149.19999999999999</v>
      </c>
      <c r="M82" s="233">
        <v>154.9</v>
      </c>
      <c r="N82" s="233">
        <v>145.1</v>
      </c>
      <c r="O82" s="233">
        <v>13.6</v>
      </c>
      <c r="P82" s="233">
        <v>18.3</v>
      </c>
      <c r="Q82" s="233">
        <v>10.199999999999999</v>
      </c>
    </row>
    <row r="83" spans="1:17" ht="15.75" customHeight="1">
      <c r="A83" s="406"/>
      <c r="B83" s="149" t="s">
        <v>72</v>
      </c>
      <c r="C83" s="142"/>
      <c r="D83" s="171" t="s">
        <v>73</v>
      </c>
      <c r="E83" s="143"/>
      <c r="F83" s="234">
        <v>21.6</v>
      </c>
      <c r="G83" s="234">
        <v>21.6</v>
      </c>
      <c r="H83" s="234">
        <v>21.5</v>
      </c>
      <c r="I83" s="234">
        <v>175.6</v>
      </c>
      <c r="J83" s="234">
        <v>177.2</v>
      </c>
      <c r="K83" s="234">
        <v>174.9</v>
      </c>
      <c r="L83" s="234">
        <v>169</v>
      </c>
      <c r="M83" s="234">
        <v>168.9</v>
      </c>
      <c r="N83" s="234">
        <v>169</v>
      </c>
      <c r="O83" s="234">
        <v>6.6</v>
      </c>
      <c r="P83" s="234">
        <v>8.3000000000000007</v>
      </c>
      <c r="Q83" s="234">
        <v>5.9</v>
      </c>
    </row>
    <row r="84" spans="1:17" ht="15.75" customHeight="1">
      <c r="A84" s="406"/>
      <c r="B84" s="149" t="s">
        <v>74</v>
      </c>
      <c r="C84" s="142"/>
      <c r="D84" s="171" t="s">
        <v>75</v>
      </c>
      <c r="E84" s="143"/>
      <c r="F84" s="234">
        <v>19</v>
      </c>
      <c r="G84" s="234">
        <v>19.100000000000001</v>
      </c>
      <c r="H84" s="234">
        <v>18.8</v>
      </c>
      <c r="I84" s="234">
        <v>161.69999999999999</v>
      </c>
      <c r="J84" s="234">
        <v>163.80000000000001</v>
      </c>
      <c r="K84" s="234">
        <v>151.69999999999999</v>
      </c>
      <c r="L84" s="234">
        <v>149.80000000000001</v>
      </c>
      <c r="M84" s="234">
        <v>150.6</v>
      </c>
      <c r="N84" s="234">
        <v>146.1</v>
      </c>
      <c r="O84" s="234">
        <v>11.9</v>
      </c>
      <c r="P84" s="234">
        <v>13.2</v>
      </c>
      <c r="Q84" s="234">
        <v>5.6</v>
      </c>
    </row>
    <row r="85" spans="1:17" ht="15.75" customHeight="1">
      <c r="A85" s="406"/>
      <c r="B85" s="149" t="s">
        <v>76</v>
      </c>
      <c r="C85" s="142"/>
      <c r="D85" s="171" t="s">
        <v>77</v>
      </c>
      <c r="E85" s="143"/>
      <c r="F85" s="234">
        <v>19.100000000000001</v>
      </c>
      <c r="G85" s="234">
        <v>19.2</v>
      </c>
      <c r="H85" s="234">
        <v>18.899999999999999</v>
      </c>
      <c r="I85" s="234">
        <v>166.2</v>
      </c>
      <c r="J85" s="234">
        <v>170.8</v>
      </c>
      <c r="K85" s="234">
        <v>156</v>
      </c>
      <c r="L85" s="234">
        <v>146.1</v>
      </c>
      <c r="M85" s="234">
        <v>147.4</v>
      </c>
      <c r="N85" s="234">
        <v>143.30000000000001</v>
      </c>
      <c r="O85" s="234">
        <v>20.100000000000001</v>
      </c>
      <c r="P85" s="234">
        <v>23.4</v>
      </c>
      <c r="Q85" s="234">
        <v>12.7</v>
      </c>
    </row>
    <row r="86" spans="1:17" ht="15.75" customHeight="1">
      <c r="A86" s="406"/>
      <c r="B86" s="149" t="s">
        <v>78</v>
      </c>
      <c r="C86" s="142"/>
      <c r="D86" s="171" t="s">
        <v>79</v>
      </c>
      <c r="E86" s="143"/>
      <c r="F86" s="234">
        <v>18.3</v>
      </c>
      <c r="G86" s="234">
        <v>18.600000000000001</v>
      </c>
      <c r="H86" s="234">
        <v>17.2</v>
      </c>
      <c r="I86" s="234">
        <v>152.19999999999999</v>
      </c>
      <c r="J86" s="234">
        <v>158.69999999999999</v>
      </c>
      <c r="K86" s="234">
        <v>131.69999999999999</v>
      </c>
      <c r="L86" s="234">
        <v>142.69999999999999</v>
      </c>
      <c r="M86" s="234">
        <v>147.80000000000001</v>
      </c>
      <c r="N86" s="234">
        <v>126.5</v>
      </c>
      <c r="O86" s="234">
        <v>9.5</v>
      </c>
      <c r="P86" s="234">
        <v>10.9</v>
      </c>
      <c r="Q86" s="234">
        <v>5.2</v>
      </c>
    </row>
    <row r="87" spans="1:17" ht="15.75" customHeight="1">
      <c r="A87" s="406"/>
      <c r="B87" s="149" t="s">
        <v>80</v>
      </c>
      <c r="C87" s="142"/>
      <c r="D87" s="171" t="s">
        <v>81</v>
      </c>
      <c r="E87" s="143"/>
      <c r="F87" s="234">
        <v>20.5</v>
      </c>
      <c r="G87" s="234">
        <v>20.5</v>
      </c>
      <c r="H87" s="234">
        <v>20.3</v>
      </c>
      <c r="I87" s="234">
        <v>157.4</v>
      </c>
      <c r="J87" s="234">
        <v>155.4</v>
      </c>
      <c r="K87" s="234">
        <v>165.7</v>
      </c>
      <c r="L87" s="234">
        <v>150.19999999999999</v>
      </c>
      <c r="M87" s="234">
        <v>149.19999999999999</v>
      </c>
      <c r="N87" s="234">
        <v>154.19999999999999</v>
      </c>
      <c r="O87" s="234">
        <v>7.2</v>
      </c>
      <c r="P87" s="234">
        <v>6.2</v>
      </c>
      <c r="Q87" s="234">
        <v>11.5</v>
      </c>
    </row>
    <row r="88" spans="1:17" ht="15.75" customHeight="1">
      <c r="A88" s="406"/>
      <c r="B88" s="149" t="s">
        <v>82</v>
      </c>
      <c r="C88" s="142"/>
      <c r="D88" s="171" t="s">
        <v>239</v>
      </c>
      <c r="E88" s="143"/>
      <c r="F88" s="234">
        <v>19</v>
      </c>
      <c r="G88" s="234">
        <v>19.100000000000001</v>
      </c>
      <c r="H88" s="234">
        <v>18.5</v>
      </c>
      <c r="I88" s="234">
        <v>158.4</v>
      </c>
      <c r="J88" s="234">
        <v>161.5</v>
      </c>
      <c r="K88" s="234">
        <v>145.69999999999999</v>
      </c>
      <c r="L88" s="234">
        <v>143.19999999999999</v>
      </c>
      <c r="M88" s="234">
        <v>144.9</v>
      </c>
      <c r="N88" s="234">
        <v>136.1</v>
      </c>
      <c r="O88" s="234">
        <v>15.2</v>
      </c>
      <c r="P88" s="234">
        <v>16.600000000000001</v>
      </c>
      <c r="Q88" s="234">
        <v>9.6</v>
      </c>
    </row>
    <row r="89" spans="1:17" ht="15.75" customHeight="1">
      <c r="A89" s="406"/>
      <c r="B89" s="149" t="s">
        <v>83</v>
      </c>
      <c r="C89" s="142"/>
      <c r="D89" s="171" t="s">
        <v>84</v>
      </c>
      <c r="E89" s="143"/>
      <c r="F89" s="234">
        <v>18.2</v>
      </c>
      <c r="G89" s="234">
        <v>18.2</v>
      </c>
      <c r="H89" s="234">
        <v>18.2</v>
      </c>
      <c r="I89" s="234">
        <v>160.69999999999999</v>
      </c>
      <c r="J89" s="234">
        <v>162.69999999999999</v>
      </c>
      <c r="K89" s="234">
        <v>154.69999999999999</v>
      </c>
      <c r="L89" s="234">
        <v>145.69999999999999</v>
      </c>
      <c r="M89" s="234">
        <v>146.69999999999999</v>
      </c>
      <c r="N89" s="234">
        <v>142.69999999999999</v>
      </c>
      <c r="O89" s="234">
        <v>15</v>
      </c>
      <c r="P89" s="234">
        <v>16</v>
      </c>
      <c r="Q89" s="234">
        <v>12</v>
      </c>
    </row>
    <row r="90" spans="1:17" ht="15.75" customHeight="1">
      <c r="A90" s="406"/>
      <c r="B90" s="149" t="s">
        <v>85</v>
      </c>
      <c r="C90" s="142"/>
      <c r="D90" s="171" t="s">
        <v>86</v>
      </c>
      <c r="E90" s="143"/>
      <c r="F90" s="234">
        <v>18.600000000000001</v>
      </c>
      <c r="G90" s="234">
        <v>18.7</v>
      </c>
      <c r="H90" s="234">
        <v>18.5</v>
      </c>
      <c r="I90" s="234">
        <v>159.5</v>
      </c>
      <c r="J90" s="234">
        <v>161.6</v>
      </c>
      <c r="K90" s="234">
        <v>151.80000000000001</v>
      </c>
      <c r="L90" s="234">
        <v>140.19999999999999</v>
      </c>
      <c r="M90" s="234">
        <v>139.6</v>
      </c>
      <c r="N90" s="234">
        <v>142.4</v>
      </c>
      <c r="O90" s="234">
        <v>19.3</v>
      </c>
      <c r="P90" s="234">
        <v>22</v>
      </c>
      <c r="Q90" s="234">
        <v>9.4</v>
      </c>
    </row>
    <row r="91" spans="1:17" ht="15.75" customHeight="1">
      <c r="A91" s="406"/>
      <c r="B91" s="149" t="s">
        <v>87</v>
      </c>
      <c r="C91" s="142"/>
      <c r="D91" s="171" t="s">
        <v>88</v>
      </c>
      <c r="E91" s="143"/>
      <c r="F91" s="234">
        <v>20</v>
      </c>
      <c r="G91" s="234">
        <v>20.2</v>
      </c>
      <c r="H91" s="234">
        <v>19.5</v>
      </c>
      <c r="I91" s="234">
        <v>167.6</v>
      </c>
      <c r="J91" s="234">
        <v>171.2</v>
      </c>
      <c r="K91" s="234">
        <v>157.80000000000001</v>
      </c>
      <c r="L91" s="234">
        <v>154.6</v>
      </c>
      <c r="M91" s="234">
        <v>156.30000000000001</v>
      </c>
      <c r="N91" s="234">
        <v>150.1</v>
      </c>
      <c r="O91" s="234">
        <v>13</v>
      </c>
      <c r="P91" s="234">
        <v>14.9</v>
      </c>
      <c r="Q91" s="234">
        <v>7.7</v>
      </c>
    </row>
    <row r="92" spans="1:17" ht="15.75" customHeight="1">
      <c r="A92" s="406"/>
      <c r="B92" s="149" t="s">
        <v>89</v>
      </c>
      <c r="C92" s="142"/>
      <c r="D92" s="171" t="s">
        <v>90</v>
      </c>
      <c r="E92" s="143"/>
      <c r="F92" s="234" t="s">
        <v>52</v>
      </c>
      <c r="G92" s="234" t="s">
        <v>52</v>
      </c>
      <c r="H92" s="234" t="s">
        <v>52</v>
      </c>
      <c r="I92" s="234" t="s">
        <v>52</v>
      </c>
      <c r="J92" s="234" t="s">
        <v>52</v>
      </c>
      <c r="K92" s="234" t="s">
        <v>52</v>
      </c>
      <c r="L92" s="234" t="s">
        <v>52</v>
      </c>
      <c r="M92" s="234" t="s">
        <v>52</v>
      </c>
      <c r="N92" s="234" t="s">
        <v>52</v>
      </c>
      <c r="O92" s="234" t="s">
        <v>52</v>
      </c>
      <c r="P92" s="234" t="s">
        <v>52</v>
      </c>
      <c r="Q92" s="234" t="s">
        <v>52</v>
      </c>
    </row>
    <row r="93" spans="1:17" ht="15.75" customHeight="1">
      <c r="A93" s="406"/>
      <c r="B93" s="149" t="s">
        <v>91</v>
      </c>
      <c r="C93" s="142"/>
      <c r="D93" s="171" t="s">
        <v>92</v>
      </c>
      <c r="E93" s="143"/>
      <c r="F93" s="234">
        <v>18.600000000000001</v>
      </c>
      <c r="G93" s="234">
        <v>18.5</v>
      </c>
      <c r="H93" s="234">
        <v>18.899999999999999</v>
      </c>
      <c r="I93" s="234">
        <v>148.1</v>
      </c>
      <c r="J93" s="234">
        <v>148.4</v>
      </c>
      <c r="K93" s="234">
        <v>146.80000000000001</v>
      </c>
      <c r="L93" s="234">
        <v>138.5</v>
      </c>
      <c r="M93" s="234">
        <v>138</v>
      </c>
      <c r="N93" s="234">
        <v>141.80000000000001</v>
      </c>
      <c r="O93" s="234">
        <v>9.6</v>
      </c>
      <c r="P93" s="234">
        <v>10.4</v>
      </c>
      <c r="Q93" s="234">
        <v>5</v>
      </c>
    </row>
    <row r="94" spans="1:17" ht="15.75" customHeight="1">
      <c r="A94" s="406"/>
      <c r="B94" s="149" t="s">
        <v>93</v>
      </c>
      <c r="C94" s="142"/>
      <c r="D94" s="171" t="s">
        <v>94</v>
      </c>
      <c r="E94" s="143"/>
      <c r="F94" s="234">
        <v>19.600000000000001</v>
      </c>
      <c r="G94" s="234">
        <v>19.7</v>
      </c>
      <c r="H94" s="234">
        <v>18.8</v>
      </c>
      <c r="I94" s="234">
        <v>168.9</v>
      </c>
      <c r="J94" s="234">
        <v>171.7</v>
      </c>
      <c r="K94" s="234">
        <v>156</v>
      </c>
      <c r="L94" s="234">
        <v>150.80000000000001</v>
      </c>
      <c r="M94" s="234">
        <v>152.80000000000001</v>
      </c>
      <c r="N94" s="234">
        <v>141.80000000000001</v>
      </c>
      <c r="O94" s="234">
        <v>18.100000000000001</v>
      </c>
      <c r="P94" s="234">
        <v>18.899999999999999</v>
      </c>
      <c r="Q94" s="234">
        <v>14.2</v>
      </c>
    </row>
    <row r="95" spans="1:17" ht="15.75" customHeight="1">
      <c r="A95" s="406"/>
      <c r="B95" s="149" t="s">
        <v>95</v>
      </c>
      <c r="C95" s="142"/>
      <c r="D95" s="171" t="s">
        <v>96</v>
      </c>
      <c r="E95" s="143"/>
      <c r="F95" s="234">
        <v>18.100000000000001</v>
      </c>
      <c r="G95" s="234">
        <v>18.2</v>
      </c>
      <c r="H95" s="234">
        <v>17.8</v>
      </c>
      <c r="I95" s="234">
        <v>155.1</v>
      </c>
      <c r="J95" s="234">
        <v>158.1</v>
      </c>
      <c r="K95" s="234">
        <v>143.19999999999999</v>
      </c>
      <c r="L95" s="234">
        <v>140.4</v>
      </c>
      <c r="M95" s="234">
        <v>141.1</v>
      </c>
      <c r="N95" s="234">
        <v>137.6</v>
      </c>
      <c r="O95" s="234">
        <v>14.7</v>
      </c>
      <c r="P95" s="234">
        <v>17</v>
      </c>
      <c r="Q95" s="234">
        <v>5.6</v>
      </c>
    </row>
    <row r="96" spans="1:17" ht="15.75" customHeight="1">
      <c r="A96" s="406"/>
      <c r="B96" s="149" t="s">
        <v>97</v>
      </c>
      <c r="C96" s="142"/>
      <c r="D96" s="171" t="s">
        <v>98</v>
      </c>
      <c r="E96" s="143"/>
      <c r="F96" s="234">
        <v>20</v>
      </c>
      <c r="G96" s="234">
        <v>20.100000000000001</v>
      </c>
      <c r="H96" s="234">
        <v>19.8</v>
      </c>
      <c r="I96" s="234">
        <v>179.1</v>
      </c>
      <c r="J96" s="234">
        <v>182.2</v>
      </c>
      <c r="K96" s="234">
        <v>167.6</v>
      </c>
      <c r="L96" s="234">
        <v>156.80000000000001</v>
      </c>
      <c r="M96" s="234">
        <v>157.30000000000001</v>
      </c>
      <c r="N96" s="234">
        <v>155.1</v>
      </c>
      <c r="O96" s="234">
        <v>22.3</v>
      </c>
      <c r="P96" s="234">
        <v>24.9</v>
      </c>
      <c r="Q96" s="234">
        <v>12.5</v>
      </c>
    </row>
    <row r="97" spans="1:17" ht="15.75" customHeight="1">
      <c r="A97" s="406"/>
      <c r="B97" s="149" t="s">
        <v>99</v>
      </c>
      <c r="C97" s="142"/>
      <c r="D97" s="171" t="s">
        <v>100</v>
      </c>
      <c r="E97" s="143"/>
      <c r="F97" s="234">
        <v>18.5</v>
      </c>
      <c r="G97" s="234">
        <v>18.8</v>
      </c>
      <c r="H97" s="234">
        <v>18.2</v>
      </c>
      <c r="I97" s="234">
        <v>158</v>
      </c>
      <c r="J97" s="234">
        <v>166.6</v>
      </c>
      <c r="K97" s="234">
        <v>149.4</v>
      </c>
      <c r="L97" s="234">
        <v>143.30000000000001</v>
      </c>
      <c r="M97" s="234">
        <v>147</v>
      </c>
      <c r="N97" s="234">
        <v>139.6</v>
      </c>
      <c r="O97" s="234">
        <v>14.7</v>
      </c>
      <c r="P97" s="234">
        <v>19.600000000000001</v>
      </c>
      <c r="Q97" s="234">
        <v>9.8000000000000007</v>
      </c>
    </row>
    <row r="98" spans="1:17" ht="15.75" customHeight="1">
      <c r="A98" s="406"/>
      <c r="B98" s="149" t="s">
        <v>101</v>
      </c>
      <c r="C98" s="142"/>
      <c r="D98" s="171" t="s">
        <v>102</v>
      </c>
      <c r="E98" s="143"/>
      <c r="F98" s="234">
        <v>18</v>
      </c>
      <c r="G98" s="234">
        <v>17.7</v>
      </c>
      <c r="H98" s="234">
        <v>18.8</v>
      </c>
      <c r="I98" s="234">
        <v>158.4</v>
      </c>
      <c r="J98" s="234">
        <v>160.1</v>
      </c>
      <c r="K98" s="234">
        <v>153.80000000000001</v>
      </c>
      <c r="L98" s="234">
        <v>148.30000000000001</v>
      </c>
      <c r="M98" s="234">
        <v>147.9</v>
      </c>
      <c r="N98" s="234">
        <v>149.5</v>
      </c>
      <c r="O98" s="234">
        <v>10.1</v>
      </c>
      <c r="P98" s="234">
        <v>12.2</v>
      </c>
      <c r="Q98" s="234">
        <v>4.3</v>
      </c>
    </row>
    <row r="99" spans="1:17" ht="15.75" customHeight="1">
      <c r="A99" s="406"/>
      <c r="B99" s="149" t="s">
        <v>103</v>
      </c>
      <c r="C99" s="142"/>
      <c r="D99" s="171" t="s">
        <v>104</v>
      </c>
      <c r="E99" s="143"/>
      <c r="F99" s="234">
        <v>19.2</v>
      </c>
      <c r="G99" s="234">
        <v>19.2</v>
      </c>
      <c r="H99" s="234">
        <v>19.2</v>
      </c>
      <c r="I99" s="234">
        <v>156.19999999999999</v>
      </c>
      <c r="J99" s="234">
        <v>157.69999999999999</v>
      </c>
      <c r="K99" s="234">
        <v>153.9</v>
      </c>
      <c r="L99" s="234">
        <v>148.4</v>
      </c>
      <c r="M99" s="234">
        <v>146.9</v>
      </c>
      <c r="N99" s="234">
        <v>150.9</v>
      </c>
      <c r="O99" s="234">
        <v>7.8</v>
      </c>
      <c r="P99" s="234">
        <v>10.8</v>
      </c>
      <c r="Q99" s="234">
        <v>3</v>
      </c>
    </row>
    <row r="100" spans="1:17" ht="15.75" customHeight="1">
      <c r="A100" s="406"/>
      <c r="B100" s="149" t="s">
        <v>105</v>
      </c>
      <c r="C100" s="142"/>
      <c r="D100" s="171" t="s">
        <v>106</v>
      </c>
      <c r="E100" s="143"/>
      <c r="F100" s="234">
        <v>18.5</v>
      </c>
      <c r="G100" s="234">
        <v>18.5</v>
      </c>
      <c r="H100" s="234">
        <v>18.399999999999999</v>
      </c>
      <c r="I100" s="234">
        <v>147.69999999999999</v>
      </c>
      <c r="J100" s="234">
        <v>149.5</v>
      </c>
      <c r="K100" s="234">
        <v>142.6</v>
      </c>
      <c r="L100" s="234">
        <v>140.5</v>
      </c>
      <c r="M100" s="234">
        <v>141.1</v>
      </c>
      <c r="N100" s="234">
        <v>139</v>
      </c>
      <c r="O100" s="234">
        <v>7.2</v>
      </c>
      <c r="P100" s="234">
        <v>8.4</v>
      </c>
      <c r="Q100" s="234">
        <v>3.6</v>
      </c>
    </row>
    <row r="101" spans="1:17" ht="15.75" customHeight="1">
      <c r="A101" s="406"/>
      <c r="B101" s="149" t="s">
        <v>107</v>
      </c>
      <c r="C101" s="142"/>
      <c r="D101" s="171" t="s">
        <v>108</v>
      </c>
      <c r="E101" s="143"/>
      <c r="F101" s="234">
        <v>19.100000000000001</v>
      </c>
      <c r="G101" s="234">
        <v>19.2</v>
      </c>
      <c r="H101" s="234">
        <v>18.899999999999999</v>
      </c>
      <c r="I101" s="234">
        <v>163.9</v>
      </c>
      <c r="J101" s="234">
        <v>165.7</v>
      </c>
      <c r="K101" s="234">
        <v>155.69999999999999</v>
      </c>
      <c r="L101" s="234">
        <v>151.6</v>
      </c>
      <c r="M101" s="234">
        <v>152.30000000000001</v>
      </c>
      <c r="N101" s="234">
        <v>148.4</v>
      </c>
      <c r="O101" s="234">
        <v>12.3</v>
      </c>
      <c r="P101" s="234">
        <v>13.4</v>
      </c>
      <c r="Q101" s="234">
        <v>7.3</v>
      </c>
    </row>
    <row r="102" spans="1:17" ht="15.75" customHeight="1">
      <c r="A102" s="406"/>
      <c r="B102" s="149" t="s">
        <v>109</v>
      </c>
      <c r="C102" s="142"/>
      <c r="D102" s="171" t="s">
        <v>240</v>
      </c>
      <c r="E102" s="143"/>
      <c r="F102" s="234">
        <v>19.8</v>
      </c>
      <c r="G102" s="234">
        <v>20.2</v>
      </c>
      <c r="H102" s="234">
        <v>19.3</v>
      </c>
      <c r="I102" s="234">
        <v>163</v>
      </c>
      <c r="J102" s="234">
        <v>169.4</v>
      </c>
      <c r="K102" s="234">
        <v>154.6</v>
      </c>
      <c r="L102" s="234">
        <v>155.9</v>
      </c>
      <c r="M102" s="234">
        <v>159.69999999999999</v>
      </c>
      <c r="N102" s="234">
        <v>150.9</v>
      </c>
      <c r="O102" s="234">
        <v>7.1</v>
      </c>
      <c r="P102" s="234">
        <v>9.6999999999999993</v>
      </c>
      <c r="Q102" s="234">
        <v>3.7</v>
      </c>
    </row>
    <row r="103" spans="1:17" ht="15.75" customHeight="1">
      <c r="A103" s="406"/>
      <c r="B103" s="149" t="s">
        <v>110</v>
      </c>
      <c r="C103" s="142"/>
      <c r="D103" s="171" t="s">
        <v>111</v>
      </c>
      <c r="E103" s="143"/>
      <c r="F103" s="234" t="s">
        <v>161</v>
      </c>
      <c r="G103" s="234" t="s">
        <v>161</v>
      </c>
      <c r="H103" s="234" t="s">
        <v>161</v>
      </c>
      <c r="I103" s="234" t="s">
        <v>161</v>
      </c>
      <c r="J103" s="234" t="s">
        <v>161</v>
      </c>
      <c r="K103" s="234" t="s">
        <v>161</v>
      </c>
      <c r="L103" s="234" t="s">
        <v>161</v>
      </c>
      <c r="M103" s="234" t="s">
        <v>161</v>
      </c>
      <c r="N103" s="234" t="s">
        <v>161</v>
      </c>
      <c r="O103" s="234" t="s">
        <v>161</v>
      </c>
      <c r="P103" s="234" t="s">
        <v>161</v>
      </c>
      <c r="Q103" s="234" t="s">
        <v>161</v>
      </c>
    </row>
    <row r="104" spans="1:17" ht="15.75" customHeight="1">
      <c r="A104" s="406"/>
      <c r="B104" s="149" t="s">
        <v>112</v>
      </c>
      <c r="C104" s="142"/>
      <c r="D104" s="171" t="s">
        <v>113</v>
      </c>
      <c r="E104" s="143"/>
      <c r="F104" s="234" t="s">
        <v>161</v>
      </c>
      <c r="G104" s="234" t="s">
        <v>161</v>
      </c>
      <c r="H104" s="234" t="s">
        <v>161</v>
      </c>
      <c r="I104" s="234" t="s">
        <v>161</v>
      </c>
      <c r="J104" s="234" t="s">
        <v>161</v>
      </c>
      <c r="K104" s="234" t="s">
        <v>161</v>
      </c>
      <c r="L104" s="234" t="s">
        <v>161</v>
      </c>
      <c r="M104" s="234" t="s">
        <v>161</v>
      </c>
      <c r="N104" s="234" t="s">
        <v>161</v>
      </c>
      <c r="O104" s="234" t="s">
        <v>161</v>
      </c>
      <c r="P104" s="234" t="s">
        <v>161</v>
      </c>
      <c r="Q104" s="234" t="s">
        <v>161</v>
      </c>
    </row>
    <row r="105" spans="1:17" ht="15.75" customHeight="1">
      <c r="A105" s="406"/>
      <c r="B105" s="150" t="s">
        <v>114</v>
      </c>
      <c r="C105" s="144"/>
      <c r="D105" s="172" t="s">
        <v>115</v>
      </c>
      <c r="E105" s="145"/>
      <c r="F105" s="234" t="s">
        <v>161</v>
      </c>
      <c r="G105" s="234" t="s">
        <v>161</v>
      </c>
      <c r="H105" s="234" t="s">
        <v>161</v>
      </c>
      <c r="I105" s="234" t="s">
        <v>161</v>
      </c>
      <c r="J105" s="234" t="s">
        <v>161</v>
      </c>
      <c r="K105" s="234" t="s">
        <v>161</v>
      </c>
      <c r="L105" s="234" t="s">
        <v>161</v>
      </c>
      <c r="M105" s="234" t="s">
        <v>161</v>
      </c>
      <c r="N105" s="234" t="s">
        <v>161</v>
      </c>
      <c r="O105" s="234" t="s">
        <v>161</v>
      </c>
      <c r="P105" s="234" t="s">
        <v>161</v>
      </c>
      <c r="Q105" s="234" t="s">
        <v>161</v>
      </c>
    </row>
    <row r="106" spans="1:17" ht="15.75" customHeight="1">
      <c r="A106" s="406"/>
      <c r="B106" s="151" t="s">
        <v>116</v>
      </c>
      <c r="C106" s="152"/>
      <c r="D106" s="174" t="s">
        <v>117</v>
      </c>
      <c r="E106" s="153"/>
      <c r="F106" s="233">
        <v>19.5</v>
      </c>
      <c r="G106" s="233">
        <v>19.600000000000001</v>
      </c>
      <c r="H106" s="233">
        <v>19.399999999999999</v>
      </c>
      <c r="I106" s="233">
        <v>145.80000000000001</v>
      </c>
      <c r="J106" s="233">
        <v>159.19999999999999</v>
      </c>
      <c r="K106" s="233">
        <v>133.1</v>
      </c>
      <c r="L106" s="233">
        <v>139.1</v>
      </c>
      <c r="M106" s="233">
        <v>148.69999999999999</v>
      </c>
      <c r="N106" s="233">
        <v>130</v>
      </c>
      <c r="O106" s="233">
        <v>6.7</v>
      </c>
      <c r="P106" s="233">
        <v>10.5</v>
      </c>
      <c r="Q106" s="233">
        <v>3.1</v>
      </c>
    </row>
    <row r="107" spans="1:17" ht="15.75" customHeight="1">
      <c r="A107" s="406"/>
      <c r="B107" s="150" t="s">
        <v>118</v>
      </c>
      <c r="C107" s="144"/>
      <c r="D107" s="172" t="s">
        <v>119</v>
      </c>
      <c r="E107" s="145"/>
      <c r="F107" s="234">
        <v>18.8</v>
      </c>
      <c r="G107" s="234">
        <v>19</v>
      </c>
      <c r="H107" s="234">
        <v>18.7</v>
      </c>
      <c r="I107" s="234">
        <v>128.80000000000001</v>
      </c>
      <c r="J107" s="234">
        <v>140</v>
      </c>
      <c r="K107" s="234">
        <v>123.2</v>
      </c>
      <c r="L107" s="234">
        <v>124.3</v>
      </c>
      <c r="M107" s="234">
        <v>134.4</v>
      </c>
      <c r="N107" s="234">
        <v>119.3</v>
      </c>
      <c r="O107" s="234">
        <v>4.5</v>
      </c>
      <c r="P107" s="234">
        <v>5.6</v>
      </c>
      <c r="Q107" s="234">
        <v>3.9</v>
      </c>
    </row>
    <row r="108" spans="1:17" ht="15.75" customHeight="1">
      <c r="A108" s="406"/>
      <c r="B108" s="151" t="s">
        <v>120</v>
      </c>
      <c r="C108" s="152"/>
      <c r="D108" s="174" t="s">
        <v>121</v>
      </c>
      <c r="E108" s="153"/>
      <c r="F108" s="233">
        <v>17.7</v>
      </c>
      <c r="G108" s="233">
        <v>19.2</v>
      </c>
      <c r="H108" s="233">
        <v>16.5</v>
      </c>
      <c r="I108" s="233">
        <v>137</v>
      </c>
      <c r="J108" s="233">
        <v>159.30000000000001</v>
      </c>
      <c r="K108" s="233">
        <v>117.4</v>
      </c>
      <c r="L108" s="233">
        <v>125.3</v>
      </c>
      <c r="M108" s="233">
        <v>142.4</v>
      </c>
      <c r="N108" s="233">
        <v>110.3</v>
      </c>
      <c r="O108" s="233">
        <v>11.7</v>
      </c>
      <c r="P108" s="233">
        <v>16.899999999999999</v>
      </c>
      <c r="Q108" s="233">
        <v>7.1</v>
      </c>
    </row>
    <row r="109" spans="1:17" ht="15.75" customHeight="1">
      <c r="A109" s="406"/>
      <c r="B109" s="150" t="s">
        <v>122</v>
      </c>
      <c r="C109" s="144"/>
      <c r="D109" s="172" t="s">
        <v>123</v>
      </c>
      <c r="E109" s="145"/>
      <c r="F109" s="234">
        <v>13.8</v>
      </c>
      <c r="G109" s="234">
        <v>14</v>
      </c>
      <c r="H109" s="234">
        <v>13.8</v>
      </c>
      <c r="I109" s="234">
        <v>86.8</v>
      </c>
      <c r="J109" s="234">
        <v>91.4</v>
      </c>
      <c r="K109" s="234">
        <v>84</v>
      </c>
      <c r="L109" s="234">
        <v>82.3</v>
      </c>
      <c r="M109" s="234">
        <v>84.8</v>
      </c>
      <c r="N109" s="234">
        <v>80.8</v>
      </c>
      <c r="O109" s="234">
        <v>4.5</v>
      </c>
      <c r="P109" s="234">
        <v>6.6</v>
      </c>
      <c r="Q109" s="234">
        <v>3.2</v>
      </c>
    </row>
    <row r="110" spans="1:17" ht="15.75" customHeight="1">
      <c r="A110" s="406"/>
      <c r="B110" s="151" t="s">
        <v>124</v>
      </c>
      <c r="C110" s="152"/>
      <c r="D110" s="174" t="s">
        <v>125</v>
      </c>
      <c r="E110" s="153"/>
      <c r="F110" s="233">
        <v>17.8</v>
      </c>
      <c r="G110" s="233">
        <v>16</v>
      </c>
      <c r="H110" s="233">
        <v>18.399999999999999</v>
      </c>
      <c r="I110" s="233">
        <v>140</v>
      </c>
      <c r="J110" s="233">
        <v>127.6</v>
      </c>
      <c r="K110" s="233">
        <v>144.1</v>
      </c>
      <c r="L110" s="233">
        <v>133.9</v>
      </c>
      <c r="M110" s="233">
        <v>120.7</v>
      </c>
      <c r="N110" s="233">
        <v>138.30000000000001</v>
      </c>
      <c r="O110" s="233">
        <v>6.1</v>
      </c>
      <c r="P110" s="233">
        <v>6.9</v>
      </c>
      <c r="Q110" s="233">
        <v>5.8</v>
      </c>
    </row>
    <row r="111" spans="1:17" ht="15.75" customHeight="1">
      <c r="A111" s="406"/>
      <c r="B111" s="150" t="s">
        <v>126</v>
      </c>
      <c r="C111" s="144"/>
      <c r="D111" s="172" t="s">
        <v>127</v>
      </c>
      <c r="E111" s="145"/>
      <c r="F111" s="234">
        <v>18.8</v>
      </c>
      <c r="G111" s="234">
        <v>18.8</v>
      </c>
      <c r="H111" s="234">
        <v>18.899999999999999</v>
      </c>
      <c r="I111" s="234">
        <v>141.19999999999999</v>
      </c>
      <c r="J111" s="234">
        <v>144</v>
      </c>
      <c r="K111" s="234">
        <v>140.1</v>
      </c>
      <c r="L111" s="234">
        <v>138.6</v>
      </c>
      <c r="M111" s="234">
        <v>141.6</v>
      </c>
      <c r="N111" s="234">
        <v>137.4</v>
      </c>
      <c r="O111" s="234">
        <v>2.6</v>
      </c>
      <c r="P111" s="234">
        <v>2.4</v>
      </c>
      <c r="Q111" s="234">
        <v>2.7</v>
      </c>
    </row>
    <row r="112" spans="1:17" ht="15.75" customHeight="1">
      <c r="A112" s="406"/>
      <c r="B112" s="146" t="s">
        <v>128</v>
      </c>
      <c r="C112" s="147"/>
      <c r="D112" s="173" t="s">
        <v>241</v>
      </c>
      <c r="E112" s="148"/>
      <c r="F112" s="236" t="s">
        <v>161</v>
      </c>
      <c r="G112" s="236" t="s">
        <v>161</v>
      </c>
      <c r="H112" s="236" t="s">
        <v>161</v>
      </c>
      <c r="I112" s="236" t="s">
        <v>161</v>
      </c>
      <c r="J112" s="236" t="s">
        <v>161</v>
      </c>
      <c r="K112" s="236" t="s">
        <v>161</v>
      </c>
      <c r="L112" s="236" t="s">
        <v>161</v>
      </c>
      <c r="M112" s="236" t="s">
        <v>161</v>
      </c>
      <c r="N112" s="236" t="s">
        <v>161</v>
      </c>
      <c r="O112" s="236" t="s">
        <v>161</v>
      </c>
      <c r="P112" s="236" t="s">
        <v>161</v>
      </c>
      <c r="Q112" s="236" t="s">
        <v>161</v>
      </c>
    </row>
    <row r="113" spans="1:17" ht="15.75" customHeight="1">
      <c r="A113" s="406"/>
      <c r="B113" s="154" t="s">
        <v>129</v>
      </c>
      <c r="D113" s="175" t="s">
        <v>242</v>
      </c>
      <c r="E113" s="156"/>
      <c r="F113" s="232" t="s">
        <v>161</v>
      </c>
      <c r="G113" s="232" t="s">
        <v>161</v>
      </c>
      <c r="H113" s="232" t="s">
        <v>161</v>
      </c>
      <c r="I113" s="232" t="s">
        <v>161</v>
      </c>
      <c r="J113" s="232" t="s">
        <v>161</v>
      </c>
      <c r="K113" s="232" t="s">
        <v>161</v>
      </c>
      <c r="L113" s="232" t="s">
        <v>161</v>
      </c>
      <c r="M113" s="232" t="s">
        <v>161</v>
      </c>
      <c r="N113" s="232" t="s">
        <v>161</v>
      </c>
      <c r="O113" s="232" t="s">
        <v>161</v>
      </c>
      <c r="P113" s="232" t="s">
        <v>161</v>
      </c>
      <c r="Q113" s="232" t="s">
        <v>161</v>
      </c>
    </row>
    <row r="114" spans="1:17" ht="15.75" customHeight="1">
      <c r="A114" s="406"/>
      <c r="B114" s="150" t="s">
        <v>130</v>
      </c>
      <c r="C114" s="144"/>
      <c r="D114" s="172" t="s">
        <v>131</v>
      </c>
      <c r="E114" s="145"/>
      <c r="F114" s="234">
        <v>17.899999999999999</v>
      </c>
      <c r="G114" s="234">
        <v>18.8</v>
      </c>
      <c r="H114" s="234">
        <v>17</v>
      </c>
      <c r="I114" s="234">
        <v>133.9</v>
      </c>
      <c r="J114" s="234">
        <v>154.4</v>
      </c>
      <c r="K114" s="234">
        <v>110.4</v>
      </c>
      <c r="L114" s="234">
        <v>126.3</v>
      </c>
      <c r="M114" s="234">
        <v>142.9</v>
      </c>
      <c r="N114" s="234">
        <v>107.3</v>
      </c>
      <c r="O114" s="234">
        <v>7.6</v>
      </c>
      <c r="P114" s="234">
        <v>11.5</v>
      </c>
      <c r="Q114" s="234">
        <v>3.1</v>
      </c>
    </row>
    <row r="115" spans="1:17" ht="15.75" customHeight="1">
      <c r="A115" s="406"/>
      <c r="B115" s="154" t="s">
        <v>132</v>
      </c>
      <c r="D115" s="175" t="s">
        <v>133</v>
      </c>
      <c r="E115" s="156"/>
      <c r="F115" s="233">
        <v>18.2</v>
      </c>
      <c r="G115" s="233">
        <v>18.600000000000001</v>
      </c>
      <c r="H115" s="233">
        <v>17.3</v>
      </c>
      <c r="I115" s="233">
        <v>149.4</v>
      </c>
      <c r="J115" s="233">
        <v>156.6</v>
      </c>
      <c r="K115" s="233">
        <v>131.80000000000001</v>
      </c>
      <c r="L115" s="233">
        <v>138.80000000000001</v>
      </c>
      <c r="M115" s="233">
        <v>143.5</v>
      </c>
      <c r="N115" s="233">
        <v>127.3</v>
      </c>
      <c r="O115" s="233">
        <v>10.6</v>
      </c>
      <c r="P115" s="233">
        <v>13.1</v>
      </c>
      <c r="Q115" s="233">
        <v>4.5</v>
      </c>
    </row>
    <row r="116" spans="1:17" ht="15.75" customHeight="1">
      <c r="A116" s="406"/>
      <c r="B116" s="157" t="s">
        <v>134</v>
      </c>
      <c r="C116" s="158"/>
      <c r="D116" s="176" t="s">
        <v>135</v>
      </c>
      <c r="E116" s="159"/>
      <c r="F116" s="234">
        <v>17</v>
      </c>
      <c r="G116" s="234">
        <v>18.7</v>
      </c>
      <c r="H116" s="234">
        <v>14.8</v>
      </c>
      <c r="I116" s="234">
        <v>128.80000000000001</v>
      </c>
      <c r="J116" s="234">
        <v>150.80000000000001</v>
      </c>
      <c r="K116" s="234">
        <v>100.8</v>
      </c>
      <c r="L116" s="234">
        <v>122.8</v>
      </c>
      <c r="M116" s="234">
        <v>142</v>
      </c>
      <c r="N116" s="234">
        <v>98.4</v>
      </c>
      <c r="O116" s="234">
        <v>6</v>
      </c>
      <c r="P116" s="234">
        <v>8.8000000000000007</v>
      </c>
      <c r="Q116" s="234">
        <v>2.4</v>
      </c>
    </row>
    <row r="117" spans="1:17" ht="15.75" customHeight="1">
      <c r="A117" s="406"/>
      <c r="B117" s="157" t="s">
        <v>136</v>
      </c>
      <c r="C117" s="158"/>
      <c r="D117" s="176" t="s">
        <v>137</v>
      </c>
      <c r="E117" s="159"/>
      <c r="F117" s="234">
        <v>19.100000000000001</v>
      </c>
      <c r="G117" s="234">
        <v>19.2</v>
      </c>
      <c r="H117" s="234">
        <v>18.7</v>
      </c>
      <c r="I117" s="234">
        <v>159</v>
      </c>
      <c r="J117" s="234">
        <v>162.30000000000001</v>
      </c>
      <c r="K117" s="234">
        <v>147.69999999999999</v>
      </c>
      <c r="L117" s="234">
        <v>144.80000000000001</v>
      </c>
      <c r="M117" s="234">
        <v>146.4</v>
      </c>
      <c r="N117" s="234">
        <v>139.5</v>
      </c>
      <c r="O117" s="234">
        <v>14.2</v>
      </c>
      <c r="P117" s="234">
        <v>15.9</v>
      </c>
      <c r="Q117" s="234">
        <v>8.1999999999999993</v>
      </c>
    </row>
    <row r="118" spans="1:17" ht="15.75" customHeight="1">
      <c r="A118" s="406"/>
      <c r="B118" s="157" t="s">
        <v>138</v>
      </c>
      <c r="C118" s="158"/>
      <c r="D118" s="176" t="s">
        <v>139</v>
      </c>
      <c r="E118" s="159"/>
      <c r="F118" s="234" t="s">
        <v>161</v>
      </c>
      <c r="G118" s="234" t="s">
        <v>161</v>
      </c>
      <c r="H118" s="234" t="s">
        <v>161</v>
      </c>
      <c r="I118" s="234" t="s">
        <v>161</v>
      </c>
      <c r="J118" s="234" t="s">
        <v>161</v>
      </c>
      <c r="K118" s="234" t="s">
        <v>161</v>
      </c>
      <c r="L118" s="234" t="s">
        <v>161</v>
      </c>
      <c r="M118" s="234" t="s">
        <v>161</v>
      </c>
      <c r="N118" s="234" t="s">
        <v>161</v>
      </c>
      <c r="O118" s="234" t="s">
        <v>161</v>
      </c>
      <c r="P118" s="234" t="s">
        <v>161</v>
      </c>
      <c r="Q118" s="234" t="s">
        <v>161</v>
      </c>
    </row>
    <row r="119" spans="1:17" ht="15.75" customHeight="1">
      <c r="A119" s="406"/>
      <c r="B119" s="150" t="s">
        <v>140</v>
      </c>
      <c r="C119" s="144"/>
      <c r="D119" s="172" t="s">
        <v>141</v>
      </c>
      <c r="E119" s="145"/>
      <c r="F119" s="237" t="s">
        <v>161</v>
      </c>
      <c r="G119" s="237" t="s">
        <v>161</v>
      </c>
      <c r="H119" s="237" t="s">
        <v>161</v>
      </c>
      <c r="I119" s="237" t="s">
        <v>161</v>
      </c>
      <c r="J119" s="237" t="s">
        <v>161</v>
      </c>
      <c r="K119" s="237" t="s">
        <v>161</v>
      </c>
      <c r="L119" s="237" t="s">
        <v>161</v>
      </c>
      <c r="M119" s="237" t="s">
        <v>161</v>
      </c>
      <c r="N119" s="237" t="s">
        <v>161</v>
      </c>
      <c r="O119" s="237" t="s">
        <v>161</v>
      </c>
      <c r="P119" s="237" t="s">
        <v>161</v>
      </c>
      <c r="Q119" s="237" t="s">
        <v>161</v>
      </c>
    </row>
    <row r="120" spans="1:17" ht="15.75" customHeight="1">
      <c r="A120" s="406"/>
      <c r="B120" s="154" t="s">
        <v>142</v>
      </c>
      <c r="D120" s="175" t="s">
        <v>243</v>
      </c>
      <c r="E120" s="156"/>
      <c r="F120" s="233" t="s">
        <v>161</v>
      </c>
      <c r="G120" s="233" t="s">
        <v>161</v>
      </c>
      <c r="H120" s="233" t="s">
        <v>161</v>
      </c>
      <c r="I120" s="233" t="s">
        <v>161</v>
      </c>
      <c r="J120" s="233" t="s">
        <v>161</v>
      </c>
      <c r="K120" s="233" t="s">
        <v>161</v>
      </c>
      <c r="L120" s="233" t="s">
        <v>161</v>
      </c>
      <c r="M120" s="233" t="s">
        <v>161</v>
      </c>
      <c r="N120" s="233" t="s">
        <v>161</v>
      </c>
      <c r="O120" s="233" t="s">
        <v>161</v>
      </c>
      <c r="P120" s="233" t="s">
        <v>161</v>
      </c>
      <c r="Q120" s="233" t="s">
        <v>161</v>
      </c>
    </row>
    <row r="121" spans="1:17" ht="15.75" customHeight="1">
      <c r="A121" s="406"/>
      <c r="B121" s="150" t="s">
        <v>143</v>
      </c>
      <c r="C121" s="144"/>
      <c r="D121" s="172" t="s">
        <v>244</v>
      </c>
      <c r="E121" s="145"/>
      <c r="F121" s="237" t="s">
        <v>161</v>
      </c>
      <c r="G121" s="237" t="s">
        <v>161</v>
      </c>
      <c r="H121" s="237" t="s">
        <v>161</v>
      </c>
      <c r="I121" s="237" t="s">
        <v>161</v>
      </c>
      <c r="J121" s="237" t="s">
        <v>161</v>
      </c>
      <c r="K121" s="237" t="s">
        <v>161</v>
      </c>
      <c r="L121" s="237" t="s">
        <v>161</v>
      </c>
      <c r="M121" s="237" t="s">
        <v>161</v>
      </c>
      <c r="N121" s="237" t="s">
        <v>161</v>
      </c>
      <c r="O121" s="237" t="s">
        <v>161</v>
      </c>
      <c r="P121" s="237" t="s">
        <v>161</v>
      </c>
      <c r="Q121" s="237" t="s">
        <v>161</v>
      </c>
    </row>
    <row r="122" spans="1:17" ht="0.75" customHeight="1">
      <c r="B122" s="160"/>
      <c r="D122" s="155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</row>
    <row r="123" spans="1:17" ht="15" customHeight="1">
      <c r="A123" s="425" t="s">
        <v>259</v>
      </c>
      <c r="B123" s="57" t="s">
        <v>260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67" t="s">
        <v>252</v>
      </c>
    </row>
    <row r="124" spans="1:17" s="164" customFormat="1" ht="15" customHeight="1">
      <c r="A124" s="426"/>
      <c r="B124" s="407" t="s">
        <v>226</v>
      </c>
      <c r="C124" s="408"/>
      <c r="D124" s="408"/>
      <c r="E124" s="409"/>
      <c r="F124" s="422" t="s">
        <v>253</v>
      </c>
      <c r="G124" s="423"/>
      <c r="H124" s="424"/>
      <c r="I124" s="422" t="s">
        <v>254</v>
      </c>
      <c r="J124" s="423"/>
      <c r="K124" s="424"/>
      <c r="L124" s="422" t="s">
        <v>255</v>
      </c>
      <c r="M124" s="423"/>
      <c r="N124" s="424"/>
      <c r="O124" s="422" t="s">
        <v>256</v>
      </c>
      <c r="P124" s="423"/>
      <c r="Q124" s="424"/>
    </row>
    <row r="125" spans="1:17" s="164" customFormat="1" ht="15" customHeight="1" thickBot="1">
      <c r="A125" s="42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</row>
    <row r="126" spans="1:17" ht="15.75" customHeight="1" thickTop="1">
      <c r="A126" s="426"/>
      <c r="B126" s="63" t="s">
        <v>36</v>
      </c>
      <c r="C126" s="138"/>
      <c r="D126" s="169" t="s">
        <v>56</v>
      </c>
      <c r="E126" s="139"/>
      <c r="F126" s="232">
        <v>18.600000000000001</v>
      </c>
      <c r="G126" s="232">
        <v>19.600000000000001</v>
      </c>
      <c r="H126" s="232">
        <v>17.600000000000001</v>
      </c>
      <c r="I126" s="232">
        <v>141.4</v>
      </c>
      <c r="J126" s="232">
        <v>159.1</v>
      </c>
      <c r="K126" s="232">
        <v>125</v>
      </c>
      <c r="L126" s="232">
        <v>133</v>
      </c>
      <c r="M126" s="232">
        <v>147</v>
      </c>
      <c r="N126" s="232">
        <v>120</v>
      </c>
      <c r="O126" s="232">
        <v>8.4</v>
      </c>
      <c r="P126" s="232">
        <v>12.1</v>
      </c>
      <c r="Q126" s="232">
        <v>5</v>
      </c>
    </row>
    <row r="127" spans="1:17" ht="15.75" customHeight="1">
      <c r="A127" s="426"/>
      <c r="B127" s="64" t="s">
        <v>57</v>
      </c>
      <c r="C127" s="140"/>
      <c r="D127" s="170" t="s">
        <v>58</v>
      </c>
      <c r="E127" s="141"/>
      <c r="F127" s="233" t="s">
        <v>52</v>
      </c>
      <c r="G127" s="233" t="s">
        <v>52</v>
      </c>
      <c r="H127" s="233" t="s">
        <v>52</v>
      </c>
      <c r="I127" s="233" t="s">
        <v>52</v>
      </c>
      <c r="J127" s="233" t="s">
        <v>52</v>
      </c>
      <c r="K127" s="233" t="s">
        <v>52</v>
      </c>
      <c r="L127" s="233" t="s">
        <v>52</v>
      </c>
      <c r="M127" s="233" t="s">
        <v>52</v>
      </c>
      <c r="N127" s="233" t="s">
        <v>52</v>
      </c>
      <c r="O127" s="233" t="s">
        <v>52</v>
      </c>
      <c r="P127" s="233" t="s">
        <v>52</v>
      </c>
      <c r="Q127" s="233" t="s">
        <v>52</v>
      </c>
    </row>
    <row r="128" spans="1:17" ht="15.75" customHeight="1">
      <c r="A128" s="426"/>
      <c r="B128" s="65" t="s">
        <v>37</v>
      </c>
      <c r="C128" s="142"/>
      <c r="D128" s="171" t="s">
        <v>59</v>
      </c>
      <c r="E128" s="143"/>
      <c r="F128" s="234">
        <v>20.2</v>
      </c>
      <c r="G128" s="234">
        <v>20.6</v>
      </c>
      <c r="H128" s="234">
        <v>19</v>
      </c>
      <c r="I128" s="234">
        <v>158.30000000000001</v>
      </c>
      <c r="J128" s="234">
        <v>164.2</v>
      </c>
      <c r="K128" s="234">
        <v>138.30000000000001</v>
      </c>
      <c r="L128" s="234">
        <v>149.19999999999999</v>
      </c>
      <c r="M128" s="234">
        <v>153.6</v>
      </c>
      <c r="N128" s="234">
        <v>134.5</v>
      </c>
      <c r="O128" s="234">
        <v>9.1</v>
      </c>
      <c r="P128" s="234">
        <v>10.6</v>
      </c>
      <c r="Q128" s="234">
        <v>3.8</v>
      </c>
    </row>
    <row r="129" spans="1:17" ht="15.75" customHeight="1">
      <c r="A129" s="426"/>
      <c r="B129" s="65" t="s">
        <v>38</v>
      </c>
      <c r="C129" s="142"/>
      <c r="D129" s="171" t="s">
        <v>60</v>
      </c>
      <c r="E129" s="143"/>
      <c r="F129" s="234">
        <v>19.7</v>
      </c>
      <c r="G129" s="234">
        <v>20</v>
      </c>
      <c r="H129" s="234">
        <v>19.3</v>
      </c>
      <c r="I129" s="234">
        <v>156.1</v>
      </c>
      <c r="J129" s="234">
        <v>162.1</v>
      </c>
      <c r="K129" s="234">
        <v>145.5</v>
      </c>
      <c r="L129" s="234">
        <v>148.69999999999999</v>
      </c>
      <c r="M129" s="234">
        <v>153.19999999999999</v>
      </c>
      <c r="N129" s="234">
        <v>140.9</v>
      </c>
      <c r="O129" s="234">
        <v>7.4</v>
      </c>
      <c r="P129" s="234">
        <v>8.9</v>
      </c>
      <c r="Q129" s="234">
        <v>4.5999999999999996</v>
      </c>
    </row>
    <row r="130" spans="1:17" ht="15.75" customHeight="1">
      <c r="A130" s="426"/>
      <c r="B130" s="65" t="s">
        <v>61</v>
      </c>
      <c r="C130" s="142"/>
      <c r="D130" s="171" t="s">
        <v>62</v>
      </c>
      <c r="E130" s="143"/>
      <c r="F130" s="234">
        <v>18.899999999999999</v>
      </c>
      <c r="G130" s="234">
        <v>18.899999999999999</v>
      </c>
      <c r="H130" s="234">
        <v>18.7</v>
      </c>
      <c r="I130" s="234">
        <v>145.6</v>
      </c>
      <c r="J130" s="234">
        <v>147.1</v>
      </c>
      <c r="K130" s="234">
        <v>134.69999999999999</v>
      </c>
      <c r="L130" s="234">
        <v>139.80000000000001</v>
      </c>
      <c r="M130" s="234">
        <v>141</v>
      </c>
      <c r="N130" s="234">
        <v>131.19999999999999</v>
      </c>
      <c r="O130" s="234">
        <v>5.8</v>
      </c>
      <c r="P130" s="234">
        <v>6.1</v>
      </c>
      <c r="Q130" s="234">
        <v>3.5</v>
      </c>
    </row>
    <row r="131" spans="1:17" ht="15.75" customHeight="1">
      <c r="A131" s="426"/>
      <c r="B131" s="65" t="s">
        <v>39</v>
      </c>
      <c r="C131" s="142"/>
      <c r="D131" s="171" t="s">
        <v>63</v>
      </c>
      <c r="E131" s="143"/>
      <c r="F131" s="234">
        <v>19.899999999999999</v>
      </c>
      <c r="G131" s="234">
        <v>21.4</v>
      </c>
      <c r="H131" s="234">
        <v>19.2</v>
      </c>
      <c r="I131" s="234">
        <v>169.1</v>
      </c>
      <c r="J131" s="234">
        <v>188.5</v>
      </c>
      <c r="K131" s="234">
        <v>160.30000000000001</v>
      </c>
      <c r="L131" s="234">
        <v>150.4</v>
      </c>
      <c r="M131" s="234">
        <v>167.9</v>
      </c>
      <c r="N131" s="234">
        <v>142.4</v>
      </c>
      <c r="O131" s="234">
        <v>18.7</v>
      </c>
      <c r="P131" s="234">
        <v>20.6</v>
      </c>
      <c r="Q131" s="234">
        <v>17.899999999999999</v>
      </c>
    </row>
    <row r="132" spans="1:17" ht="15.75" customHeight="1">
      <c r="A132" s="426"/>
      <c r="B132" s="65" t="s">
        <v>40</v>
      </c>
      <c r="C132" s="142"/>
      <c r="D132" s="171" t="s">
        <v>41</v>
      </c>
      <c r="E132" s="143"/>
      <c r="F132" s="234">
        <v>20.7</v>
      </c>
      <c r="G132" s="234">
        <v>20.8</v>
      </c>
      <c r="H132" s="234">
        <v>20.2</v>
      </c>
      <c r="I132" s="234">
        <v>175.4</v>
      </c>
      <c r="J132" s="234">
        <v>178</v>
      </c>
      <c r="K132" s="234">
        <v>160.69999999999999</v>
      </c>
      <c r="L132" s="234">
        <v>158.6</v>
      </c>
      <c r="M132" s="234">
        <v>159.80000000000001</v>
      </c>
      <c r="N132" s="234">
        <v>151.69999999999999</v>
      </c>
      <c r="O132" s="234">
        <v>16.8</v>
      </c>
      <c r="P132" s="234">
        <v>18.2</v>
      </c>
      <c r="Q132" s="234">
        <v>9</v>
      </c>
    </row>
    <row r="133" spans="1:17" ht="15.75" customHeight="1">
      <c r="A133" s="426"/>
      <c r="B133" s="65" t="s">
        <v>42</v>
      </c>
      <c r="C133" s="142"/>
      <c r="D133" s="171" t="s">
        <v>235</v>
      </c>
      <c r="E133" s="143"/>
      <c r="F133" s="234">
        <v>18.7</v>
      </c>
      <c r="G133" s="234">
        <v>19.399999999999999</v>
      </c>
      <c r="H133" s="234">
        <v>17.7</v>
      </c>
      <c r="I133" s="234">
        <v>146.69999999999999</v>
      </c>
      <c r="J133" s="234">
        <v>163.9</v>
      </c>
      <c r="K133" s="234">
        <v>125.8</v>
      </c>
      <c r="L133" s="234">
        <v>135.19999999999999</v>
      </c>
      <c r="M133" s="234">
        <v>147.69999999999999</v>
      </c>
      <c r="N133" s="234">
        <v>120</v>
      </c>
      <c r="O133" s="234">
        <v>11.5</v>
      </c>
      <c r="P133" s="234">
        <v>16.2</v>
      </c>
      <c r="Q133" s="234">
        <v>5.8</v>
      </c>
    </row>
    <row r="134" spans="1:17" ht="15.75" customHeight="1">
      <c r="A134" s="426"/>
      <c r="B134" s="65" t="s">
        <v>43</v>
      </c>
      <c r="C134" s="142"/>
      <c r="D134" s="171" t="s">
        <v>44</v>
      </c>
      <c r="E134" s="143"/>
      <c r="F134" s="234">
        <v>19</v>
      </c>
      <c r="G134" s="234">
        <v>19.100000000000001</v>
      </c>
      <c r="H134" s="234">
        <v>18.899999999999999</v>
      </c>
      <c r="I134" s="234">
        <v>151.69999999999999</v>
      </c>
      <c r="J134" s="234">
        <v>156.1</v>
      </c>
      <c r="K134" s="234">
        <v>146.5</v>
      </c>
      <c r="L134" s="234">
        <v>143.80000000000001</v>
      </c>
      <c r="M134" s="234">
        <v>147.1</v>
      </c>
      <c r="N134" s="234">
        <v>139.80000000000001</v>
      </c>
      <c r="O134" s="234">
        <v>7.9</v>
      </c>
      <c r="P134" s="234">
        <v>9</v>
      </c>
      <c r="Q134" s="234">
        <v>6.7</v>
      </c>
    </row>
    <row r="135" spans="1:17" ht="15.75" customHeight="1">
      <c r="A135" s="426"/>
      <c r="B135" s="65" t="s">
        <v>64</v>
      </c>
      <c r="C135" s="142"/>
      <c r="D135" s="171" t="s">
        <v>65</v>
      </c>
      <c r="E135" s="143"/>
      <c r="F135" s="234">
        <v>17.7</v>
      </c>
      <c r="G135" s="234">
        <v>18.100000000000001</v>
      </c>
      <c r="H135" s="234">
        <v>17.100000000000001</v>
      </c>
      <c r="I135" s="234">
        <v>139.69999999999999</v>
      </c>
      <c r="J135" s="234">
        <v>149.1</v>
      </c>
      <c r="K135" s="234">
        <v>122.8</v>
      </c>
      <c r="L135" s="234">
        <v>133.1</v>
      </c>
      <c r="M135" s="234">
        <v>140.6</v>
      </c>
      <c r="N135" s="234">
        <v>119.6</v>
      </c>
      <c r="O135" s="234">
        <v>6.6</v>
      </c>
      <c r="P135" s="234">
        <v>8.5</v>
      </c>
      <c r="Q135" s="234">
        <v>3.2</v>
      </c>
    </row>
    <row r="136" spans="1:17" ht="15.75" customHeight="1">
      <c r="A136" s="426"/>
      <c r="B136" s="65" t="s">
        <v>45</v>
      </c>
      <c r="C136" s="142"/>
      <c r="D136" s="171" t="s">
        <v>66</v>
      </c>
      <c r="E136" s="143"/>
      <c r="F136" s="234">
        <v>20.2</v>
      </c>
      <c r="G136" s="234">
        <v>20.9</v>
      </c>
      <c r="H136" s="234">
        <v>19.899999999999999</v>
      </c>
      <c r="I136" s="234">
        <v>150.80000000000001</v>
      </c>
      <c r="J136" s="234">
        <v>163</v>
      </c>
      <c r="K136" s="234">
        <v>144.5</v>
      </c>
      <c r="L136" s="234">
        <v>144.69999999999999</v>
      </c>
      <c r="M136" s="234">
        <v>160.6</v>
      </c>
      <c r="N136" s="234">
        <v>136.5</v>
      </c>
      <c r="O136" s="234">
        <v>6.1</v>
      </c>
      <c r="P136" s="234">
        <v>2.4</v>
      </c>
      <c r="Q136" s="234">
        <v>8</v>
      </c>
    </row>
    <row r="137" spans="1:17" ht="15.75" customHeight="1">
      <c r="A137" s="426"/>
      <c r="B137" s="65" t="s">
        <v>46</v>
      </c>
      <c r="C137" s="142"/>
      <c r="D137" s="171" t="s">
        <v>236</v>
      </c>
      <c r="E137" s="143"/>
      <c r="F137" s="234">
        <v>16.100000000000001</v>
      </c>
      <c r="G137" s="234">
        <v>17</v>
      </c>
      <c r="H137" s="234">
        <v>15.9</v>
      </c>
      <c r="I137" s="234">
        <v>108.8</v>
      </c>
      <c r="J137" s="234">
        <v>134.6</v>
      </c>
      <c r="K137" s="234">
        <v>104</v>
      </c>
      <c r="L137" s="234">
        <v>103.9</v>
      </c>
      <c r="M137" s="234">
        <v>122.4</v>
      </c>
      <c r="N137" s="234">
        <v>100.4</v>
      </c>
      <c r="O137" s="234">
        <v>4.9000000000000004</v>
      </c>
      <c r="P137" s="234">
        <v>12.2</v>
      </c>
      <c r="Q137" s="234">
        <v>3.6</v>
      </c>
    </row>
    <row r="138" spans="1:17" ht="15.75" customHeight="1">
      <c r="A138" s="426"/>
      <c r="B138" s="65" t="s">
        <v>47</v>
      </c>
      <c r="C138" s="142"/>
      <c r="D138" s="171" t="s">
        <v>67</v>
      </c>
      <c r="E138" s="143"/>
      <c r="F138" s="234">
        <v>18.600000000000001</v>
      </c>
      <c r="G138" s="234">
        <v>19.600000000000001</v>
      </c>
      <c r="H138" s="234">
        <v>17.8</v>
      </c>
      <c r="I138" s="234">
        <v>131.19999999999999</v>
      </c>
      <c r="J138" s="234">
        <v>143.19999999999999</v>
      </c>
      <c r="K138" s="234">
        <v>122.2</v>
      </c>
      <c r="L138" s="234">
        <v>129</v>
      </c>
      <c r="M138" s="234">
        <v>139.80000000000001</v>
      </c>
      <c r="N138" s="234">
        <v>120.9</v>
      </c>
      <c r="O138" s="234">
        <v>2.2000000000000002</v>
      </c>
      <c r="P138" s="234">
        <v>3.4</v>
      </c>
      <c r="Q138" s="234">
        <v>1.3</v>
      </c>
    </row>
    <row r="139" spans="1:17" ht="15.75" customHeight="1">
      <c r="A139" s="426"/>
      <c r="B139" s="65" t="s">
        <v>48</v>
      </c>
      <c r="C139" s="142"/>
      <c r="D139" s="171" t="s">
        <v>68</v>
      </c>
      <c r="E139" s="143"/>
      <c r="F139" s="234">
        <v>16.7</v>
      </c>
      <c r="G139" s="234">
        <v>16.8</v>
      </c>
      <c r="H139" s="234">
        <v>16.600000000000001</v>
      </c>
      <c r="I139" s="234">
        <v>131</v>
      </c>
      <c r="J139" s="234">
        <v>137.6</v>
      </c>
      <c r="K139" s="234">
        <v>127.7</v>
      </c>
      <c r="L139" s="234">
        <v>117</v>
      </c>
      <c r="M139" s="234">
        <v>121.7</v>
      </c>
      <c r="N139" s="234">
        <v>114.7</v>
      </c>
      <c r="O139" s="234">
        <v>14</v>
      </c>
      <c r="P139" s="234">
        <v>15.9</v>
      </c>
      <c r="Q139" s="234">
        <v>13</v>
      </c>
    </row>
    <row r="140" spans="1:17" ht="15.75" customHeight="1">
      <c r="A140" s="426"/>
      <c r="B140" s="65" t="s">
        <v>49</v>
      </c>
      <c r="C140" s="142"/>
      <c r="D140" s="171" t="s">
        <v>237</v>
      </c>
      <c r="E140" s="143"/>
      <c r="F140" s="234">
        <v>18.5</v>
      </c>
      <c r="G140" s="234">
        <v>20.8</v>
      </c>
      <c r="H140" s="234">
        <v>18.2</v>
      </c>
      <c r="I140" s="234">
        <v>131.1</v>
      </c>
      <c r="J140" s="234">
        <v>150.80000000000001</v>
      </c>
      <c r="K140" s="234">
        <v>127.8</v>
      </c>
      <c r="L140" s="234">
        <v>127.8</v>
      </c>
      <c r="M140" s="234">
        <v>146.6</v>
      </c>
      <c r="N140" s="234">
        <v>124.7</v>
      </c>
      <c r="O140" s="234">
        <v>3.3</v>
      </c>
      <c r="P140" s="234">
        <v>4.2</v>
      </c>
      <c r="Q140" s="234">
        <v>3.1</v>
      </c>
    </row>
    <row r="141" spans="1:17" ht="15.75" customHeight="1">
      <c r="A141" s="426"/>
      <c r="B141" s="65" t="s">
        <v>50</v>
      </c>
      <c r="C141" s="142"/>
      <c r="D141" s="171" t="s">
        <v>69</v>
      </c>
      <c r="E141" s="143"/>
      <c r="F141" s="234">
        <v>19.899999999999999</v>
      </c>
      <c r="G141" s="234">
        <v>19.899999999999999</v>
      </c>
      <c r="H141" s="234">
        <v>19.899999999999999</v>
      </c>
      <c r="I141" s="234">
        <v>155.6</v>
      </c>
      <c r="J141" s="234">
        <v>155.6</v>
      </c>
      <c r="K141" s="234">
        <v>155.5</v>
      </c>
      <c r="L141" s="234">
        <v>148.5</v>
      </c>
      <c r="M141" s="234">
        <v>148.1</v>
      </c>
      <c r="N141" s="234">
        <v>148.80000000000001</v>
      </c>
      <c r="O141" s="234">
        <v>7.1</v>
      </c>
      <c r="P141" s="234">
        <v>7.5</v>
      </c>
      <c r="Q141" s="234">
        <v>6.7</v>
      </c>
    </row>
    <row r="142" spans="1:17" ht="15.75" customHeight="1">
      <c r="A142" s="426"/>
      <c r="B142" s="66" t="s">
        <v>51</v>
      </c>
      <c r="C142" s="144"/>
      <c r="D142" s="172" t="s">
        <v>238</v>
      </c>
      <c r="E142" s="145"/>
      <c r="F142" s="237">
        <v>16.399999999999999</v>
      </c>
      <c r="G142" s="237">
        <v>17.600000000000001</v>
      </c>
      <c r="H142" s="237">
        <v>13.7</v>
      </c>
      <c r="I142" s="237">
        <v>124</v>
      </c>
      <c r="J142" s="237">
        <v>138.69999999999999</v>
      </c>
      <c r="K142" s="237">
        <v>91.5</v>
      </c>
      <c r="L142" s="237">
        <v>116</v>
      </c>
      <c r="M142" s="237">
        <v>128.9</v>
      </c>
      <c r="N142" s="237">
        <v>87.4</v>
      </c>
      <c r="O142" s="237">
        <v>8</v>
      </c>
      <c r="P142" s="237">
        <v>9.8000000000000007</v>
      </c>
      <c r="Q142" s="237">
        <v>4.0999999999999996</v>
      </c>
    </row>
    <row r="143" spans="1:17" ht="10.5" customHeight="1">
      <c r="A143" s="426"/>
    </row>
    <row r="144" spans="1:17" ht="15" customHeight="1">
      <c r="A144" s="426"/>
      <c r="B144" s="57" t="s">
        <v>261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67" t="s">
        <v>252</v>
      </c>
    </row>
    <row r="145" spans="1:17" s="164" customFormat="1" ht="15" customHeight="1">
      <c r="A145" s="426"/>
      <c r="B145" s="407" t="s">
        <v>226</v>
      </c>
      <c r="C145" s="408"/>
      <c r="D145" s="408"/>
      <c r="E145" s="409"/>
      <c r="F145" s="422" t="s">
        <v>253</v>
      </c>
      <c r="G145" s="423"/>
      <c r="H145" s="424"/>
      <c r="I145" s="422" t="s">
        <v>254</v>
      </c>
      <c r="J145" s="423"/>
      <c r="K145" s="424"/>
      <c r="L145" s="422" t="s">
        <v>255</v>
      </c>
      <c r="M145" s="423"/>
      <c r="N145" s="424"/>
      <c r="O145" s="422" t="s">
        <v>256</v>
      </c>
      <c r="P145" s="423"/>
      <c r="Q145" s="424"/>
    </row>
    <row r="146" spans="1:17" s="164" customFormat="1" ht="15" customHeight="1" thickBot="1">
      <c r="A146" s="42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</row>
    <row r="147" spans="1:17" ht="15.75" customHeight="1" thickTop="1">
      <c r="A147" s="426"/>
      <c r="B147" s="63" t="s">
        <v>36</v>
      </c>
      <c r="C147" s="138"/>
      <c r="D147" s="169" t="s">
        <v>56</v>
      </c>
      <c r="E147" s="139"/>
      <c r="F147" s="232">
        <v>18.8</v>
      </c>
      <c r="G147" s="232">
        <v>19.399999999999999</v>
      </c>
      <c r="H147" s="232">
        <v>18.2</v>
      </c>
      <c r="I147" s="232">
        <v>143.69999999999999</v>
      </c>
      <c r="J147" s="232">
        <v>156.5</v>
      </c>
      <c r="K147" s="232">
        <v>129.6</v>
      </c>
      <c r="L147" s="232">
        <v>135.4</v>
      </c>
      <c r="M147" s="232">
        <v>144.80000000000001</v>
      </c>
      <c r="N147" s="232">
        <v>125</v>
      </c>
      <c r="O147" s="232">
        <v>8.3000000000000007</v>
      </c>
      <c r="P147" s="232">
        <v>11.7</v>
      </c>
      <c r="Q147" s="232">
        <v>4.5999999999999996</v>
      </c>
    </row>
    <row r="148" spans="1:17" ht="15.75" customHeight="1">
      <c r="A148" s="426"/>
      <c r="B148" s="64" t="s">
        <v>57</v>
      </c>
      <c r="C148" s="140"/>
      <c r="D148" s="170" t="s">
        <v>58</v>
      </c>
      <c r="E148" s="141"/>
      <c r="F148" s="233" t="s">
        <v>52</v>
      </c>
      <c r="G148" s="233" t="s">
        <v>52</v>
      </c>
      <c r="H148" s="233" t="s">
        <v>52</v>
      </c>
      <c r="I148" s="233" t="s">
        <v>52</v>
      </c>
      <c r="J148" s="233" t="s">
        <v>52</v>
      </c>
      <c r="K148" s="233" t="s">
        <v>52</v>
      </c>
      <c r="L148" s="233" t="s">
        <v>52</v>
      </c>
      <c r="M148" s="233" t="s">
        <v>52</v>
      </c>
      <c r="N148" s="233" t="s">
        <v>52</v>
      </c>
      <c r="O148" s="233" t="s">
        <v>52</v>
      </c>
      <c r="P148" s="233" t="s">
        <v>52</v>
      </c>
      <c r="Q148" s="233" t="s">
        <v>52</v>
      </c>
    </row>
    <row r="149" spans="1:17" ht="15.75" customHeight="1">
      <c r="A149" s="426"/>
      <c r="B149" s="65" t="s">
        <v>37</v>
      </c>
      <c r="C149" s="142"/>
      <c r="D149" s="171" t="s">
        <v>59</v>
      </c>
      <c r="E149" s="143"/>
      <c r="F149" s="234">
        <v>20.6</v>
      </c>
      <c r="G149" s="234">
        <v>20.8</v>
      </c>
      <c r="H149" s="234">
        <v>18.600000000000001</v>
      </c>
      <c r="I149" s="234">
        <v>171.1</v>
      </c>
      <c r="J149" s="234">
        <v>174.8</v>
      </c>
      <c r="K149" s="234">
        <v>141.9</v>
      </c>
      <c r="L149" s="234">
        <v>161.30000000000001</v>
      </c>
      <c r="M149" s="234">
        <v>163.9</v>
      </c>
      <c r="N149" s="234">
        <v>140.69999999999999</v>
      </c>
      <c r="O149" s="234">
        <v>9.8000000000000007</v>
      </c>
      <c r="P149" s="234">
        <v>10.9</v>
      </c>
      <c r="Q149" s="234">
        <v>1.2</v>
      </c>
    </row>
    <row r="150" spans="1:17" ht="15.75" customHeight="1">
      <c r="A150" s="426"/>
      <c r="B150" s="65" t="s">
        <v>38</v>
      </c>
      <c r="C150" s="142"/>
      <c r="D150" s="171" t="s">
        <v>60</v>
      </c>
      <c r="E150" s="143"/>
      <c r="F150" s="234">
        <v>19.600000000000001</v>
      </c>
      <c r="G150" s="234">
        <v>19.7</v>
      </c>
      <c r="H150" s="234">
        <v>19.399999999999999</v>
      </c>
      <c r="I150" s="234">
        <v>163.4</v>
      </c>
      <c r="J150" s="234">
        <v>168</v>
      </c>
      <c r="K150" s="234">
        <v>155.19999999999999</v>
      </c>
      <c r="L150" s="234">
        <v>152.1</v>
      </c>
      <c r="M150" s="234">
        <v>154.1</v>
      </c>
      <c r="N150" s="234">
        <v>148.5</v>
      </c>
      <c r="O150" s="234">
        <v>11.3</v>
      </c>
      <c r="P150" s="234">
        <v>13.9</v>
      </c>
      <c r="Q150" s="234">
        <v>6.7</v>
      </c>
    </row>
    <row r="151" spans="1:17" ht="15.75" customHeight="1">
      <c r="A151" s="426"/>
      <c r="B151" s="65" t="s">
        <v>61</v>
      </c>
      <c r="C151" s="142"/>
      <c r="D151" s="171" t="s">
        <v>62</v>
      </c>
      <c r="E151" s="143"/>
      <c r="F151" s="234">
        <v>18.8</v>
      </c>
      <c r="G151" s="234">
        <v>18.7</v>
      </c>
      <c r="H151" s="234">
        <v>18.899999999999999</v>
      </c>
      <c r="I151" s="234">
        <v>160.30000000000001</v>
      </c>
      <c r="J151" s="234">
        <v>162.30000000000001</v>
      </c>
      <c r="K151" s="234">
        <v>144.4</v>
      </c>
      <c r="L151" s="234">
        <v>140.30000000000001</v>
      </c>
      <c r="M151" s="234">
        <v>141.1</v>
      </c>
      <c r="N151" s="234">
        <v>133.69999999999999</v>
      </c>
      <c r="O151" s="234">
        <v>20</v>
      </c>
      <c r="P151" s="234">
        <v>21.2</v>
      </c>
      <c r="Q151" s="234">
        <v>10.7</v>
      </c>
    </row>
    <row r="152" spans="1:17" ht="15.75" customHeight="1">
      <c r="A152" s="426"/>
      <c r="B152" s="65" t="s">
        <v>39</v>
      </c>
      <c r="C152" s="142"/>
      <c r="D152" s="171" t="s">
        <v>63</v>
      </c>
      <c r="E152" s="143"/>
      <c r="F152" s="234">
        <v>19.2</v>
      </c>
      <c r="G152" s="234">
        <v>19.399999999999999</v>
      </c>
      <c r="H152" s="234">
        <v>18.7</v>
      </c>
      <c r="I152" s="234">
        <v>160.69999999999999</v>
      </c>
      <c r="J152" s="234">
        <v>164.5</v>
      </c>
      <c r="K152" s="234">
        <v>151.4</v>
      </c>
      <c r="L152" s="234">
        <v>142.1</v>
      </c>
      <c r="M152" s="234">
        <v>144.30000000000001</v>
      </c>
      <c r="N152" s="234">
        <v>136.6</v>
      </c>
      <c r="O152" s="234">
        <v>18.600000000000001</v>
      </c>
      <c r="P152" s="234">
        <v>20.2</v>
      </c>
      <c r="Q152" s="234">
        <v>14.8</v>
      </c>
    </row>
    <row r="153" spans="1:17" ht="15.75" customHeight="1">
      <c r="A153" s="426"/>
      <c r="B153" s="65" t="s">
        <v>40</v>
      </c>
      <c r="C153" s="142"/>
      <c r="D153" s="171" t="s">
        <v>41</v>
      </c>
      <c r="E153" s="143"/>
      <c r="F153" s="234">
        <v>19.899999999999999</v>
      </c>
      <c r="G153" s="234">
        <v>20.7</v>
      </c>
      <c r="H153" s="234">
        <v>18.100000000000001</v>
      </c>
      <c r="I153" s="234">
        <v>161.4</v>
      </c>
      <c r="J153" s="234">
        <v>175.9</v>
      </c>
      <c r="K153" s="234">
        <v>131.80000000000001</v>
      </c>
      <c r="L153" s="234">
        <v>139.9</v>
      </c>
      <c r="M153" s="234">
        <v>149.9</v>
      </c>
      <c r="N153" s="234">
        <v>119.5</v>
      </c>
      <c r="O153" s="234">
        <v>21.5</v>
      </c>
      <c r="P153" s="234">
        <v>26</v>
      </c>
      <c r="Q153" s="234">
        <v>12.3</v>
      </c>
    </row>
    <row r="154" spans="1:17" ht="15.75" customHeight="1">
      <c r="A154" s="426"/>
      <c r="B154" s="65" t="s">
        <v>42</v>
      </c>
      <c r="C154" s="142"/>
      <c r="D154" s="171" t="s">
        <v>235</v>
      </c>
      <c r="E154" s="143"/>
      <c r="F154" s="234">
        <v>19.2</v>
      </c>
      <c r="G154" s="234">
        <v>19.5</v>
      </c>
      <c r="H154" s="234">
        <v>19.100000000000001</v>
      </c>
      <c r="I154" s="234">
        <v>134.4</v>
      </c>
      <c r="J154" s="234">
        <v>147.19999999999999</v>
      </c>
      <c r="K154" s="234">
        <v>126.8</v>
      </c>
      <c r="L154" s="234">
        <v>128.80000000000001</v>
      </c>
      <c r="M154" s="234">
        <v>139.80000000000001</v>
      </c>
      <c r="N154" s="234">
        <v>122.3</v>
      </c>
      <c r="O154" s="234">
        <v>5.6</v>
      </c>
      <c r="P154" s="234">
        <v>7.4</v>
      </c>
      <c r="Q154" s="234">
        <v>4.5</v>
      </c>
    </row>
    <row r="155" spans="1:17" ht="15.75" customHeight="1">
      <c r="A155" s="426"/>
      <c r="B155" s="65" t="s">
        <v>43</v>
      </c>
      <c r="C155" s="142"/>
      <c r="D155" s="171" t="s">
        <v>44</v>
      </c>
      <c r="E155" s="143"/>
      <c r="F155" s="234">
        <v>18.100000000000001</v>
      </c>
      <c r="G155" s="234">
        <v>18.600000000000001</v>
      </c>
      <c r="H155" s="234">
        <v>17.600000000000001</v>
      </c>
      <c r="I155" s="234">
        <v>140.80000000000001</v>
      </c>
      <c r="J155" s="234">
        <v>149.4</v>
      </c>
      <c r="K155" s="234">
        <v>131.19999999999999</v>
      </c>
      <c r="L155" s="234">
        <v>131.19999999999999</v>
      </c>
      <c r="M155" s="234">
        <v>138.4</v>
      </c>
      <c r="N155" s="234">
        <v>123.2</v>
      </c>
      <c r="O155" s="234">
        <v>9.6</v>
      </c>
      <c r="P155" s="234">
        <v>11</v>
      </c>
      <c r="Q155" s="234">
        <v>8</v>
      </c>
    </row>
    <row r="156" spans="1:17" ht="15.75" customHeight="1">
      <c r="A156" s="426"/>
      <c r="B156" s="65" t="s">
        <v>64</v>
      </c>
      <c r="C156" s="142"/>
      <c r="D156" s="171" t="s">
        <v>65</v>
      </c>
      <c r="E156" s="143"/>
      <c r="F156" s="234">
        <v>18.8</v>
      </c>
      <c r="G156" s="234">
        <v>19.3</v>
      </c>
      <c r="H156" s="234">
        <v>18</v>
      </c>
      <c r="I156" s="234">
        <v>152.69999999999999</v>
      </c>
      <c r="J156" s="234">
        <v>162.30000000000001</v>
      </c>
      <c r="K156" s="234">
        <v>138.30000000000001</v>
      </c>
      <c r="L156" s="234">
        <v>143.19999999999999</v>
      </c>
      <c r="M156" s="234">
        <v>148.6</v>
      </c>
      <c r="N156" s="234">
        <v>135.1</v>
      </c>
      <c r="O156" s="234">
        <v>9.5</v>
      </c>
      <c r="P156" s="234">
        <v>13.7</v>
      </c>
      <c r="Q156" s="234">
        <v>3.2</v>
      </c>
    </row>
    <row r="157" spans="1:17" ht="15.75" customHeight="1">
      <c r="A157" s="426"/>
      <c r="B157" s="65" t="s">
        <v>45</v>
      </c>
      <c r="C157" s="142"/>
      <c r="D157" s="171" t="s">
        <v>66</v>
      </c>
      <c r="E157" s="143"/>
      <c r="F157" s="234">
        <v>18.3</v>
      </c>
      <c r="G157" s="234">
        <v>19</v>
      </c>
      <c r="H157" s="234">
        <v>17.2</v>
      </c>
      <c r="I157" s="234">
        <v>148.30000000000001</v>
      </c>
      <c r="J157" s="234">
        <v>158.19999999999999</v>
      </c>
      <c r="K157" s="234">
        <v>130.6</v>
      </c>
      <c r="L157" s="234">
        <v>138.80000000000001</v>
      </c>
      <c r="M157" s="234">
        <v>145.69999999999999</v>
      </c>
      <c r="N157" s="234">
        <v>126.4</v>
      </c>
      <c r="O157" s="234">
        <v>9.5</v>
      </c>
      <c r="P157" s="234">
        <v>12.5</v>
      </c>
      <c r="Q157" s="234">
        <v>4.2</v>
      </c>
    </row>
    <row r="158" spans="1:17" ht="15.75" customHeight="1">
      <c r="A158" s="426"/>
      <c r="B158" s="65" t="s">
        <v>46</v>
      </c>
      <c r="C158" s="142"/>
      <c r="D158" s="171" t="s">
        <v>236</v>
      </c>
      <c r="E158" s="143"/>
      <c r="F158" s="234">
        <v>15</v>
      </c>
      <c r="G158" s="234">
        <v>15.9</v>
      </c>
      <c r="H158" s="234">
        <v>14.5</v>
      </c>
      <c r="I158" s="234">
        <v>99.2</v>
      </c>
      <c r="J158" s="234">
        <v>112.4</v>
      </c>
      <c r="K158" s="234">
        <v>90.2</v>
      </c>
      <c r="L158" s="234">
        <v>93.1</v>
      </c>
      <c r="M158" s="234">
        <v>102.9</v>
      </c>
      <c r="N158" s="234">
        <v>86.4</v>
      </c>
      <c r="O158" s="234">
        <v>6.1</v>
      </c>
      <c r="P158" s="234">
        <v>9.5</v>
      </c>
      <c r="Q158" s="234">
        <v>3.8</v>
      </c>
    </row>
    <row r="159" spans="1:17" ht="15.75" customHeight="1">
      <c r="A159" s="426"/>
      <c r="B159" s="65" t="s">
        <v>47</v>
      </c>
      <c r="C159" s="142"/>
      <c r="D159" s="171" t="s">
        <v>67</v>
      </c>
      <c r="E159" s="143"/>
      <c r="F159" s="234">
        <v>17.8</v>
      </c>
      <c r="G159" s="234">
        <v>19.7</v>
      </c>
      <c r="H159" s="234">
        <v>16.600000000000001</v>
      </c>
      <c r="I159" s="234">
        <v>123.9</v>
      </c>
      <c r="J159" s="234">
        <v>150</v>
      </c>
      <c r="K159" s="234">
        <v>105.7</v>
      </c>
      <c r="L159" s="234">
        <v>118.8</v>
      </c>
      <c r="M159" s="234">
        <v>142.1</v>
      </c>
      <c r="N159" s="234">
        <v>102.6</v>
      </c>
      <c r="O159" s="234">
        <v>5.0999999999999996</v>
      </c>
      <c r="P159" s="234">
        <v>7.9</v>
      </c>
      <c r="Q159" s="234">
        <v>3.1</v>
      </c>
    </row>
    <row r="160" spans="1:17" ht="15.75" customHeight="1">
      <c r="A160" s="426"/>
      <c r="B160" s="65" t="s">
        <v>48</v>
      </c>
      <c r="C160" s="142"/>
      <c r="D160" s="171" t="s">
        <v>68</v>
      </c>
      <c r="E160" s="143"/>
      <c r="F160" s="234" t="s">
        <v>52</v>
      </c>
      <c r="G160" s="234" t="s">
        <v>52</v>
      </c>
      <c r="H160" s="234" t="s">
        <v>52</v>
      </c>
      <c r="I160" s="234" t="s">
        <v>52</v>
      </c>
      <c r="J160" s="234" t="s">
        <v>52</v>
      </c>
      <c r="K160" s="234" t="s">
        <v>52</v>
      </c>
      <c r="L160" s="234" t="s">
        <v>52</v>
      </c>
      <c r="M160" s="234" t="s">
        <v>52</v>
      </c>
      <c r="N160" s="234" t="s">
        <v>52</v>
      </c>
      <c r="O160" s="234" t="s">
        <v>52</v>
      </c>
      <c r="P160" s="234" t="s">
        <v>52</v>
      </c>
      <c r="Q160" s="234" t="s">
        <v>52</v>
      </c>
    </row>
    <row r="161" spans="1:17" ht="15.75" customHeight="1">
      <c r="A161" s="426"/>
      <c r="B161" s="65" t="s">
        <v>49</v>
      </c>
      <c r="C161" s="142"/>
      <c r="D161" s="171" t="s">
        <v>237</v>
      </c>
      <c r="E161" s="143"/>
      <c r="F161" s="234">
        <v>18.600000000000001</v>
      </c>
      <c r="G161" s="234">
        <v>18.2</v>
      </c>
      <c r="H161" s="234">
        <v>18.7</v>
      </c>
      <c r="I161" s="234">
        <v>137.80000000000001</v>
      </c>
      <c r="J161" s="234">
        <v>138</v>
      </c>
      <c r="K161" s="234">
        <v>137.69999999999999</v>
      </c>
      <c r="L161" s="234">
        <v>134.69999999999999</v>
      </c>
      <c r="M161" s="234">
        <v>135.9</v>
      </c>
      <c r="N161" s="234">
        <v>134.19999999999999</v>
      </c>
      <c r="O161" s="234">
        <v>3.1</v>
      </c>
      <c r="P161" s="234">
        <v>2.1</v>
      </c>
      <c r="Q161" s="234">
        <v>3.5</v>
      </c>
    </row>
    <row r="162" spans="1:17" ht="15.75" customHeight="1">
      <c r="A162" s="426"/>
      <c r="B162" s="65" t="s">
        <v>50</v>
      </c>
      <c r="C162" s="142"/>
      <c r="D162" s="171" t="s">
        <v>69</v>
      </c>
      <c r="E162" s="143"/>
      <c r="F162" s="234">
        <v>20.3</v>
      </c>
      <c r="G162" s="234">
        <v>20.7</v>
      </c>
      <c r="H162" s="234">
        <v>19.3</v>
      </c>
      <c r="I162" s="234">
        <v>173.8</v>
      </c>
      <c r="J162" s="234">
        <v>185</v>
      </c>
      <c r="K162" s="234">
        <v>146.1</v>
      </c>
      <c r="L162" s="234">
        <v>154</v>
      </c>
      <c r="M162" s="234">
        <v>160.1</v>
      </c>
      <c r="N162" s="234">
        <v>138.80000000000001</v>
      </c>
      <c r="O162" s="234">
        <v>19.8</v>
      </c>
      <c r="P162" s="234">
        <v>24.9</v>
      </c>
      <c r="Q162" s="234">
        <v>7.3</v>
      </c>
    </row>
    <row r="163" spans="1:17" ht="15.75" customHeight="1">
      <c r="A163" s="426"/>
      <c r="B163" s="66" t="s">
        <v>51</v>
      </c>
      <c r="C163" s="144"/>
      <c r="D163" s="172" t="s">
        <v>238</v>
      </c>
      <c r="E163" s="145"/>
      <c r="F163" s="237">
        <v>18.7</v>
      </c>
      <c r="G163" s="237">
        <v>19.600000000000001</v>
      </c>
      <c r="H163" s="237">
        <v>17.5</v>
      </c>
      <c r="I163" s="237">
        <v>141.5</v>
      </c>
      <c r="J163" s="237">
        <v>160.6</v>
      </c>
      <c r="K163" s="237">
        <v>115.5</v>
      </c>
      <c r="L163" s="237">
        <v>133.1</v>
      </c>
      <c r="M163" s="237">
        <v>148</v>
      </c>
      <c r="N163" s="237">
        <v>112.8</v>
      </c>
      <c r="O163" s="237">
        <v>8.4</v>
      </c>
      <c r="P163" s="237">
        <v>12.6</v>
      </c>
      <c r="Q163" s="237">
        <v>2.7</v>
      </c>
    </row>
    <row r="164" spans="1:17" ht="10.5" customHeight="1">
      <c r="A164" s="426"/>
    </row>
    <row r="165" spans="1:17" ht="15" customHeight="1">
      <c r="A165" s="426"/>
      <c r="B165" s="57" t="s">
        <v>262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67" t="s">
        <v>252</v>
      </c>
    </row>
    <row r="166" spans="1:17" s="164" customFormat="1" ht="15" customHeight="1">
      <c r="A166" s="426"/>
      <c r="B166" s="407" t="s">
        <v>226</v>
      </c>
      <c r="C166" s="408"/>
      <c r="D166" s="408"/>
      <c r="E166" s="409"/>
      <c r="F166" s="422" t="s">
        <v>253</v>
      </c>
      <c r="G166" s="423"/>
      <c r="H166" s="424"/>
      <c r="I166" s="422" t="s">
        <v>254</v>
      </c>
      <c r="J166" s="423"/>
      <c r="K166" s="424"/>
      <c r="L166" s="422" t="s">
        <v>255</v>
      </c>
      <c r="M166" s="423"/>
      <c r="N166" s="424"/>
      <c r="O166" s="422" t="s">
        <v>256</v>
      </c>
      <c r="P166" s="423"/>
      <c r="Q166" s="424"/>
    </row>
    <row r="167" spans="1:17" s="164" customFormat="1" ht="15" customHeight="1" thickBot="1">
      <c r="A167" s="42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</row>
    <row r="168" spans="1:17" ht="15.75" customHeight="1" thickTop="1">
      <c r="A168" s="426"/>
      <c r="B168" s="63" t="s">
        <v>36</v>
      </c>
      <c r="C168" s="138"/>
      <c r="D168" s="169" t="s">
        <v>56</v>
      </c>
      <c r="E168" s="139"/>
      <c r="F168" s="232">
        <v>18.399999999999999</v>
      </c>
      <c r="G168" s="232">
        <v>18.600000000000001</v>
      </c>
      <c r="H168" s="232">
        <v>18.2</v>
      </c>
      <c r="I168" s="232">
        <v>148.5</v>
      </c>
      <c r="J168" s="232">
        <v>156.5</v>
      </c>
      <c r="K168" s="232">
        <v>137.80000000000001</v>
      </c>
      <c r="L168" s="232">
        <v>137.19999999999999</v>
      </c>
      <c r="M168" s="232">
        <v>141.1</v>
      </c>
      <c r="N168" s="232">
        <v>131.9</v>
      </c>
      <c r="O168" s="232">
        <v>11.3</v>
      </c>
      <c r="P168" s="232">
        <v>15.4</v>
      </c>
      <c r="Q168" s="232">
        <v>5.9</v>
      </c>
    </row>
    <row r="169" spans="1:17" ht="15.75" customHeight="1">
      <c r="A169" s="426"/>
      <c r="B169" s="64" t="s">
        <v>57</v>
      </c>
      <c r="C169" s="140"/>
      <c r="D169" s="170" t="s">
        <v>58</v>
      </c>
      <c r="E169" s="141"/>
      <c r="F169" s="233" t="s">
        <v>161</v>
      </c>
      <c r="G169" s="233" t="s">
        <v>161</v>
      </c>
      <c r="H169" s="233" t="s">
        <v>161</v>
      </c>
      <c r="I169" s="233" t="s">
        <v>161</v>
      </c>
      <c r="J169" s="233" t="s">
        <v>161</v>
      </c>
      <c r="K169" s="233" t="s">
        <v>161</v>
      </c>
      <c r="L169" s="233" t="s">
        <v>161</v>
      </c>
      <c r="M169" s="233" t="s">
        <v>161</v>
      </c>
      <c r="N169" s="233" t="s">
        <v>161</v>
      </c>
      <c r="O169" s="233" t="s">
        <v>161</v>
      </c>
      <c r="P169" s="233" t="s">
        <v>161</v>
      </c>
      <c r="Q169" s="233" t="s">
        <v>161</v>
      </c>
    </row>
    <row r="170" spans="1:17" ht="15.75" customHeight="1">
      <c r="A170" s="426"/>
      <c r="B170" s="65" t="s">
        <v>37</v>
      </c>
      <c r="C170" s="142"/>
      <c r="D170" s="171" t="s">
        <v>59</v>
      </c>
      <c r="E170" s="143"/>
      <c r="F170" s="234">
        <v>19.899999999999999</v>
      </c>
      <c r="G170" s="234">
        <v>20</v>
      </c>
      <c r="H170" s="234">
        <v>19.3</v>
      </c>
      <c r="I170" s="234">
        <v>167.3</v>
      </c>
      <c r="J170" s="234">
        <v>170</v>
      </c>
      <c r="K170" s="234">
        <v>150.69999999999999</v>
      </c>
      <c r="L170" s="234">
        <v>151.80000000000001</v>
      </c>
      <c r="M170" s="234">
        <v>153.1</v>
      </c>
      <c r="N170" s="234">
        <v>144</v>
      </c>
      <c r="O170" s="234">
        <v>15.5</v>
      </c>
      <c r="P170" s="234">
        <v>16.899999999999999</v>
      </c>
      <c r="Q170" s="234">
        <v>6.7</v>
      </c>
    </row>
    <row r="171" spans="1:17" ht="15.75" customHeight="1">
      <c r="A171" s="426"/>
      <c r="B171" s="65" t="s">
        <v>38</v>
      </c>
      <c r="C171" s="142"/>
      <c r="D171" s="171" t="s">
        <v>60</v>
      </c>
      <c r="E171" s="143"/>
      <c r="F171" s="234">
        <v>18.8</v>
      </c>
      <c r="G171" s="234">
        <v>18.8</v>
      </c>
      <c r="H171" s="234">
        <v>18.7</v>
      </c>
      <c r="I171" s="234">
        <v>159.80000000000001</v>
      </c>
      <c r="J171" s="234">
        <v>162.4</v>
      </c>
      <c r="K171" s="234">
        <v>152.9</v>
      </c>
      <c r="L171" s="234">
        <v>145.4</v>
      </c>
      <c r="M171" s="234">
        <v>146</v>
      </c>
      <c r="N171" s="234">
        <v>143.80000000000001</v>
      </c>
      <c r="O171" s="234">
        <v>14.4</v>
      </c>
      <c r="P171" s="234">
        <v>16.399999999999999</v>
      </c>
      <c r="Q171" s="234">
        <v>9.1</v>
      </c>
    </row>
    <row r="172" spans="1:17" ht="15.75" customHeight="1">
      <c r="A172" s="426"/>
      <c r="B172" s="65" t="s">
        <v>61</v>
      </c>
      <c r="C172" s="142"/>
      <c r="D172" s="171" t="s">
        <v>62</v>
      </c>
      <c r="E172" s="143"/>
      <c r="F172" s="234">
        <v>18.2</v>
      </c>
      <c r="G172" s="234">
        <v>18.3</v>
      </c>
      <c r="H172" s="234">
        <v>17.600000000000001</v>
      </c>
      <c r="I172" s="234">
        <v>164.3</v>
      </c>
      <c r="J172" s="234">
        <v>166.3</v>
      </c>
      <c r="K172" s="234">
        <v>140.80000000000001</v>
      </c>
      <c r="L172" s="234">
        <v>143.6</v>
      </c>
      <c r="M172" s="234">
        <v>144.9</v>
      </c>
      <c r="N172" s="234">
        <v>128.19999999999999</v>
      </c>
      <c r="O172" s="234">
        <v>20.7</v>
      </c>
      <c r="P172" s="234">
        <v>21.4</v>
      </c>
      <c r="Q172" s="234">
        <v>12.6</v>
      </c>
    </row>
    <row r="173" spans="1:17" ht="15.75" customHeight="1">
      <c r="A173" s="426"/>
      <c r="B173" s="65" t="s">
        <v>39</v>
      </c>
      <c r="C173" s="142"/>
      <c r="D173" s="171" t="s">
        <v>63</v>
      </c>
      <c r="E173" s="143"/>
      <c r="F173" s="234">
        <v>19.5</v>
      </c>
      <c r="G173" s="234">
        <v>19.7</v>
      </c>
      <c r="H173" s="234">
        <v>18.899999999999999</v>
      </c>
      <c r="I173" s="234">
        <v>155</v>
      </c>
      <c r="J173" s="234">
        <v>159.1</v>
      </c>
      <c r="K173" s="234">
        <v>143.30000000000001</v>
      </c>
      <c r="L173" s="234">
        <v>144.4</v>
      </c>
      <c r="M173" s="234">
        <v>147.5</v>
      </c>
      <c r="N173" s="234">
        <v>135.4</v>
      </c>
      <c r="O173" s="234">
        <v>10.6</v>
      </c>
      <c r="P173" s="234">
        <v>11.6</v>
      </c>
      <c r="Q173" s="234">
        <v>7.9</v>
      </c>
    </row>
    <row r="174" spans="1:17" ht="15.75" customHeight="1">
      <c r="A174" s="426"/>
      <c r="B174" s="65" t="s">
        <v>40</v>
      </c>
      <c r="C174" s="142"/>
      <c r="D174" s="171" t="s">
        <v>41</v>
      </c>
      <c r="E174" s="143"/>
      <c r="F174" s="234">
        <v>19</v>
      </c>
      <c r="G174" s="234">
        <v>19.600000000000001</v>
      </c>
      <c r="H174" s="234">
        <v>16.8</v>
      </c>
      <c r="I174" s="234">
        <v>154.69999999999999</v>
      </c>
      <c r="J174" s="234">
        <v>165.9</v>
      </c>
      <c r="K174" s="234">
        <v>108.8</v>
      </c>
      <c r="L174" s="234">
        <v>124.6</v>
      </c>
      <c r="M174" s="234">
        <v>130.4</v>
      </c>
      <c r="N174" s="234">
        <v>100.8</v>
      </c>
      <c r="O174" s="234">
        <v>30.1</v>
      </c>
      <c r="P174" s="234">
        <v>35.5</v>
      </c>
      <c r="Q174" s="234">
        <v>8</v>
      </c>
    </row>
    <row r="175" spans="1:17" ht="15.75" customHeight="1">
      <c r="A175" s="426"/>
      <c r="B175" s="65" t="s">
        <v>42</v>
      </c>
      <c r="C175" s="142"/>
      <c r="D175" s="171" t="s">
        <v>235</v>
      </c>
      <c r="E175" s="143"/>
      <c r="F175" s="234">
        <v>18.3</v>
      </c>
      <c r="G175" s="234">
        <v>18.5</v>
      </c>
      <c r="H175" s="234">
        <v>18.100000000000001</v>
      </c>
      <c r="I175" s="234">
        <v>127.3</v>
      </c>
      <c r="J175" s="234">
        <v>140.6</v>
      </c>
      <c r="K175" s="234">
        <v>120.4</v>
      </c>
      <c r="L175" s="234">
        <v>123.9</v>
      </c>
      <c r="M175" s="234">
        <v>134.80000000000001</v>
      </c>
      <c r="N175" s="234">
        <v>118.2</v>
      </c>
      <c r="O175" s="234">
        <v>3.4</v>
      </c>
      <c r="P175" s="234">
        <v>5.8</v>
      </c>
      <c r="Q175" s="234">
        <v>2.2000000000000002</v>
      </c>
    </row>
    <row r="176" spans="1:17" ht="15.75" customHeight="1">
      <c r="A176" s="426"/>
      <c r="B176" s="65" t="s">
        <v>43</v>
      </c>
      <c r="C176" s="142"/>
      <c r="D176" s="171" t="s">
        <v>44</v>
      </c>
      <c r="E176" s="143"/>
      <c r="F176" s="234">
        <v>19.5</v>
      </c>
      <c r="G176" s="234">
        <v>19.899999999999999</v>
      </c>
      <c r="H176" s="234">
        <v>19.100000000000001</v>
      </c>
      <c r="I176" s="234">
        <v>156.80000000000001</v>
      </c>
      <c r="J176" s="234">
        <v>164.9</v>
      </c>
      <c r="K176" s="234">
        <v>146.9</v>
      </c>
      <c r="L176" s="234">
        <v>144</v>
      </c>
      <c r="M176" s="234">
        <v>148.4</v>
      </c>
      <c r="N176" s="234">
        <v>138.6</v>
      </c>
      <c r="O176" s="234">
        <v>12.8</v>
      </c>
      <c r="P176" s="234">
        <v>16.5</v>
      </c>
      <c r="Q176" s="234">
        <v>8.3000000000000007</v>
      </c>
    </row>
    <row r="177" spans="1:17" ht="15.75" customHeight="1">
      <c r="A177" s="426"/>
      <c r="B177" s="65" t="s">
        <v>64</v>
      </c>
      <c r="C177" s="142"/>
      <c r="D177" s="171" t="s">
        <v>65</v>
      </c>
      <c r="E177" s="143"/>
      <c r="F177" s="234" t="s">
        <v>161</v>
      </c>
      <c r="G177" s="234" t="s">
        <v>161</v>
      </c>
      <c r="H177" s="234" t="s">
        <v>161</v>
      </c>
      <c r="I177" s="234" t="s">
        <v>161</v>
      </c>
      <c r="J177" s="234" t="s">
        <v>161</v>
      </c>
      <c r="K177" s="234" t="s">
        <v>161</v>
      </c>
      <c r="L177" s="234" t="s">
        <v>161</v>
      </c>
      <c r="M177" s="234" t="s">
        <v>161</v>
      </c>
      <c r="N177" s="234" t="s">
        <v>161</v>
      </c>
      <c r="O177" s="234" t="s">
        <v>161</v>
      </c>
      <c r="P177" s="234" t="s">
        <v>161</v>
      </c>
      <c r="Q177" s="234" t="s">
        <v>161</v>
      </c>
    </row>
    <row r="178" spans="1:17" ht="15.75" customHeight="1">
      <c r="A178" s="426"/>
      <c r="B178" s="65" t="s">
        <v>45</v>
      </c>
      <c r="C178" s="142"/>
      <c r="D178" s="171" t="s">
        <v>66</v>
      </c>
      <c r="E178" s="143"/>
      <c r="F178" s="234">
        <v>18.2</v>
      </c>
      <c r="G178" s="234">
        <v>18.100000000000001</v>
      </c>
      <c r="H178" s="234">
        <v>18.7</v>
      </c>
      <c r="I178" s="234">
        <v>153.4</v>
      </c>
      <c r="J178" s="234">
        <v>154.1</v>
      </c>
      <c r="K178" s="234">
        <v>150.1</v>
      </c>
      <c r="L178" s="234">
        <v>141.1</v>
      </c>
      <c r="M178" s="234">
        <v>140.69999999999999</v>
      </c>
      <c r="N178" s="234">
        <v>143.30000000000001</v>
      </c>
      <c r="O178" s="234">
        <v>12.3</v>
      </c>
      <c r="P178" s="234">
        <v>13.4</v>
      </c>
      <c r="Q178" s="234">
        <v>6.8</v>
      </c>
    </row>
    <row r="179" spans="1:17" ht="15.75" customHeight="1">
      <c r="A179" s="426"/>
      <c r="B179" s="65" t="s">
        <v>46</v>
      </c>
      <c r="C179" s="142"/>
      <c r="D179" s="171" t="s">
        <v>236</v>
      </c>
      <c r="E179" s="143"/>
      <c r="F179" s="234">
        <v>17</v>
      </c>
      <c r="G179" s="234">
        <v>18.2</v>
      </c>
      <c r="H179" s="234">
        <v>16.100000000000001</v>
      </c>
      <c r="I179" s="234">
        <v>143.19999999999999</v>
      </c>
      <c r="J179" s="234">
        <v>161.9</v>
      </c>
      <c r="K179" s="234">
        <v>127.6</v>
      </c>
      <c r="L179" s="234">
        <v>129.5</v>
      </c>
      <c r="M179" s="234">
        <v>142.9</v>
      </c>
      <c r="N179" s="234">
        <v>118.3</v>
      </c>
      <c r="O179" s="234">
        <v>13.7</v>
      </c>
      <c r="P179" s="234">
        <v>19</v>
      </c>
      <c r="Q179" s="234">
        <v>9.3000000000000007</v>
      </c>
    </row>
    <row r="180" spans="1:17" ht="15.75" customHeight="1">
      <c r="A180" s="426"/>
      <c r="B180" s="65" t="s">
        <v>47</v>
      </c>
      <c r="C180" s="142"/>
      <c r="D180" s="171" t="s">
        <v>67</v>
      </c>
      <c r="E180" s="143"/>
      <c r="F180" s="234" t="s">
        <v>52</v>
      </c>
      <c r="G180" s="234" t="s">
        <v>52</v>
      </c>
      <c r="H180" s="234" t="s">
        <v>52</v>
      </c>
      <c r="I180" s="234" t="s">
        <v>52</v>
      </c>
      <c r="J180" s="234" t="s">
        <v>52</v>
      </c>
      <c r="K180" s="234" t="s">
        <v>52</v>
      </c>
      <c r="L180" s="234" t="s">
        <v>52</v>
      </c>
      <c r="M180" s="234" t="s">
        <v>52</v>
      </c>
      <c r="N180" s="234" t="s">
        <v>52</v>
      </c>
      <c r="O180" s="234" t="s">
        <v>52</v>
      </c>
      <c r="P180" s="234" t="s">
        <v>52</v>
      </c>
      <c r="Q180" s="234" t="s">
        <v>52</v>
      </c>
    </row>
    <row r="181" spans="1:17" ht="15.75" customHeight="1">
      <c r="A181" s="426"/>
      <c r="B181" s="65" t="s">
        <v>48</v>
      </c>
      <c r="C181" s="142"/>
      <c r="D181" s="171" t="s">
        <v>68</v>
      </c>
      <c r="E181" s="143"/>
      <c r="F181" s="234">
        <v>17.399999999999999</v>
      </c>
      <c r="G181" s="234">
        <v>17.5</v>
      </c>
      <c r="H181" s="234">
        <v>17.2</v>
      </c>
      <c r="I181" s="234">
        <v>122.5</v>
      </c>
      <c r="J181" s="234">
        <v>125.6</v>
      </c>
      <c r="K181" s="234">
        <v>116</v>
      </c>
      <c r="L181" s="234">
        <v>116.3</v>
      </c>
      <c r="M181" s="234">
        <v>118.3</v>
      </c>
      <c r="N181" s="234">
        <v>112</v>
      </c>
      <c r="O181" s="234">
        <v>6.2</v>
      </c>
      <c r="P181" s="234">
        <v>7.3</v>
      </c>
      <c r="Q181" s="234">
        <v>4</v>
      </c>
    </row>
    <row r="182" spans="1:17" ht="15.75" customHeight="1">
      <c r="A182" s="426"/>
      <c r="B182" s="65" t="s">
        <v>49</v>
      </c>
      <c r="C182" s="142"/>
      <c r="D182" s="171" t="s">
        <v>237</v>
      </c>
      <c r="E182" s="143"/>
      <c r="F182" s="234">
        <v>18.100000000000001</v>
      </c>
      <c r="G182" s="234">
        <v>16.8</v>
      </c>
      <c r="H182" s="234">
        <v>18.5</v>
      </c>
      <c r="I182" s="234">
        <v>142.9</v>
      </c>
      <c r="J182" s="234">
        <v>134.1</v>
      </c>
      <c r="K182" s="234">
        <v>145.9</v>
      </c>
      <c r="L182" s="234">
        <v>137.30000000000001</v>
      </c>
      <c r="M182" s="234">
        <v>127.1</v>
      </c>
      <c r="N182" s="234">
        <v>140.80000000000001</v>
      </c>
      <c r="O182" s="234">
        <v>5.6</v>
      </c>
      <c r="P182" s="234">
        <v>7</v>
      </c>
      <c r="Q182" s="234">
        <v>5.0999999999999996</v>
      </c>
    </row>
    <row r="183" spans="1:17" ht="15.75" customHeight="1">
      <c r="A183" s="426"/>
      <c r="B183" s="65" t="s">
        <v>50</v>
      </c>
      <c r="C183" s="142"/>
      <c r="D183" s="171" t="s">
        <v>69</v>
      </c>
      <c r="E183" s="143"/>
      <c r="F183" s="234">
        <v>20.399999999999999</v>
      </c>
      <c r="G183" s="234">
        <v>20.5</v>
      </c>
      <c r="H183" s="234">
        <v>20.2</v>
      </c>
      <c r="I183" s="234">
        <v>167.7</v>
      </c>
      <c r="J183" s="234">
        <v>173.9</v>
      </c>
      <c r="K183" s="234">
        <v>150.5</v>
      </c>
      <c r="L183" s="234">
        <v>150.9</v>
      </c>
      <c r="M183" s="234">
        <v>153.6</v>
      </c>
      <c r="N183" s="234">
        <v>143.4</v>
      </c>
      <c r="O183" s="234">
        <v>16.8</v>
      </c>
      <c r="P183" s="234">
        <v>20.3</v>
      </c>
      <c r="Q183" s="234">
        <v>7.1</v>
      </c>
    </row>
    <row r="184" spans="1:17" ht="15.75" customHeight="1">
      <c r="A184" s="426"/>
      <c r="B184" s="66" t="s">
        <v>51</v>
      </c>
      <c r="C184" s="144"/>
      <c r="D184" s="172" t="s">
        <v>238</v>
      </c>
      <c r="E184" s="145"/>
      <c r="F184" s="237">
        <v>17.3</v>
      </c>
      <c r="G184" s="237">
        <v>18.100000000000001</v>
      </c>
      <c r="H184" s="237">
        <v>16.600000000000001</v>
      </c>
      <c r="I184" s="237">
        <v>128.19999999999999</v>
      </c>
      <c r="J184" s="237">
        <v>149</v>
      </c>
      <c r="K184" s="237">
        <v>107.2</v>
      </c>
      <c r="L184" s="237">
        <v>121.3</v>
      </c>
      <c r="M184" s="237">
        <v>138.5</v>
      </c>
      <c r="N184" s="237">
        <v>103.9</v>
      </c>
      <c r="O184" s="237">
        <v>6.9</v>
      </c>
      <c r="P184" s="237">
        <v>10.5</v>
      </c>
      <c r="Q184" s="237">
        <v>3.3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05" customWidth="1"/>
    <col min="2" max="2" width="7.5" customWidth="1"/>
    <col min="3" max="3" width="1.125" customWidth="1"/>
    <col min="4" max="4" width="44.875" style="163" customWidth="1"/>
    <col min="5" max="5" width="1.125" customWidth="1"/>
    <col min="6" max="23" width="12.875" customWidth="1"/>
  </cols>
  <sheetData>
    <row r="1" spans="1:23" ht="17.25" customHeight="1">
      <c r="A1" s="405">
        <v>19</v>
      </c>
      <c r="B1" s="57" t="s">
        <v>263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58"/>
      <c r="V1" s="68"/>
      <c r="W1" s="67" t="s">
        <v>264</v>
      </c>
    </row>
    <row r="2" spans="1:23" s="164" customFormat="1" ht="15.75" customHeight="1">
      <c r="A2" s="406"/>
      <c r="B2" s="407" t="s">
        <v>226</v>
      </c>
      <c r="C2" s="408"/>
      <c r="D2" s="408"/>
      <c r="E2" s="409"/>
      <c r="F2" s="427" t="s">
        <v>265</v>
      </c>
      <c r="G2" s="428"/>
      <c r="H2" s="428"/>
      <c r="I2" s="427" t="s">
        <v>266</v>
      </c>
      <c r="J2" s="429"/>
      <c r="K2" s="429"/>
      <c r="L2" s="427" t="s">
        <v>267</v>
      </c>
      <c r="M2" s="429"/>
      <c r="N2" s="429"/>
      <c r="O2" s="422" t="s">
        <v>268</v>
      </c>
      <c r="P2" s="423"/>
      <c r="Q2" s="423"/>
      <c r="R2" s="422" t="s">
        <v>269</v>
      </c>
      <c r="S2" s="423"/>
      <c r="T2" s="424"/>
      <c r="U2" s="422" t="s">
        <v>270</v>
      </c>
      <c r="V2" s="423"/>
      <c r="W2" s="424"/>
    </row>
    <row r="3" spans="1:23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  <c r="R3" s="167" t="s">
        <v>232</v>
      </c>
      <c r="S3" s="166" t="s">
        <v>233</v>
      </c>
      <c r="T3" s="166" t="s">
        <v>234</v>
      </c>
      <c r="U3" s="166" t="s">
        <v>232</v>
      </c>
      <c r="V3" s="167" t="s">
        <v>233</v>
      </c>
      <c r="W3" s="165" t="s">
        <v>234</v>
      </c>
    </row>
    <row r="4" spans="1:23" ht="15.75" customHeight="1" thickTop="1">
      <c r="A4" s="406"/>
      <c r="B4" s="63" t="s">
        <v>36</v>
      </c>
      <c r="C4" s="138"/>
      <c r="D4" s="169" t="s">
        <v>56</v>
      </c>
      <c r="E4" s="139"/>
      <c r="F4" s="238">
        <v>669854</v>
      </c>
      <c r="G4" s="238">
        <v>347571</v>
      </c>
      <c r="H4" s="238">
        <v>322283</v>
      </c>
      <c r="I4" s="238">
        <v>9173</v>
      </c>
      <c r="J4" s="238">
        <v>3920</v>
      </c>
      <c r="K4" s="238">
        <v>5253</v>
      </c>
      <c r="L4" s="238">
        <v>8249</v>
      </c>
      <c r="M4" s="238">
        <v>3311</v>
      </c>
      <c r="N4" s="238">
        <v>4938</v>
      </c>
      <c r="O4" s="238">
        <v>670778</v>
      </c>
      <c r="P4" s="238">
        <v>348180</v>
      </c>
      <c r="Q4" s="238">
        <v>322598</v>
      </c>
      <c r="R4" s="374">
        <v>172306</v>
      </c>
      <c r="S4" s="374">
        <v>41901</v>
      </c>
      <c r="T4" s="374">
        <v>130405</v>
      </c>
      <c r="U4" s="265">
        <v>25.7</v>
      </c>
      <c r="V4" s="265">
        <v>12</v>
      </c>
      <c r="W4" s="265">
        <v>40.4</v>
      </c>
    </row>
    <row r="5" spans="1:23" ht="15.75" customHeight="1">
      <c r="A5" s="406"/>
      <c r="B5" s="64" t="s">
        <v>57</v>
      </c>
      <c r="C5" s="140"/>
      <c r="D5" s="170" t="s">
        <v>58</v>
      </c>
      <c r="E5" s="141"/>
      <c r="F5" s="373">
        <v>306</v>
      </c>
      <c r="G5" s="373">
        <v>283</v>
      </c>
      <c r="H5" s="373">
        <v>23</v>
      </c>
      <c r="I5" s="373">
        <v>0</v>
      </c>
      <c r="J5" s="373">
        <v>0</v>
      </c>
      <c r="K5" s="373">
        <v>0</v>
      </c>
      <c r="L5" s="373">
        <v>0</v>
      </c>
      <c r="M5" s="373">
        <v>0</v>
      </c>
      <c r="N5" s="373">
        <v>0</v>
      </c>
      <c r="O5" s="373">
        <v>306</v>
      </c>
      <c r="P5" s="373">
        <v>283</v>
      </c>
      <c r="Q5" s="373">
        <v>23</v>
      </c>
      <c r="R5" s="373">
        <v>0</v>
      </c>
      <c r="S5" s="373">
        <v>0</v>
      </c>
      <c r="T5" s="373">
        <v>0</v>
      </c>
      <c r="U5" s="380">
        <v>0</v>
      </c>
      <c r="V5" s="380">
        <v>0</v>
      </c>
      <c r="W5" s="380">
        <v>0</v>
      </c>
    </row>
    <row r="6" spans="1:23" ht="15.75" customHeight="1">
      <c r="A6" s="406"/>
      <c r="B6" s="65" t="s">
        <v>37</v>
      </c>
      <c r="C6" s="142"/>
      <c r="D6" s="171" t="s">
        <v>59</v>
      </c>
      <c r="E6" s="143"/>
      <c r="F6" s="241">
        <v>52800</v>
      </c>
      <c r="G6" s="241">
        <v>42665</v>
      </c>
      <c r="H6" s="241">
        <v>10135</v>
      </c>
      <c r="I6" s="241">
        <v>379</v>
      </c>
      <c r="J6" s="241">
        <v>293</v>
      </c>
      <c r="K6" s="241">
        <v>86</v>
      </c>
      <c r="L6" s="241">
        <v>543</v>
      </c>
      <c r="M6" s="241">
        <v>343</v>
      </c>
      <c r="N6" s="241">
        <v>200</v>
      </c>
      <c r="O6" s="241">
        <v>52636</v>
      </c>
      <c r="P6" s="241">
        <v>42615</v>
      </c>
      <c r="Q6" s="241">
        <v>10021</v>
      </c>
      <c r="R6" s="375">
        <v>2949</v>
      </c>
      <c r="S6" s="375">
        <v>1238</v>
      </c>
      <c r="T6" s="375">
        <v>1711</v>
      </c>
      <c r="U6" s="267">
        <v>5.6</v>
      </c>
      <c r="V6" s="267">
        <v>2.9</v>
      </c>
      <c r="W6" s="267">
        <v>17.100000000000001</v>
      </c>
    </row>
    <row r="7" spans="1:23" ht="15.75" customHeight="1">
      <c r="A7" s="406"/>
      <c r="B7" s="65" t="s">
        <v>38</v>
      </c>
      <c r="C7" s="142"/>
      <c r="D7" s="171" t="s">
        <v>60</v>
      </c>
      <c r="E7" s="143"/>
      <c r="F7" s="241">
        <v>145762</v>
      </c>
      <c r="G7" s="241">
        <v>99476</v>
      </c>
      <c r="H7" s="241">
        <v>46286</v>
      </c>
      <c r="I7" s="241">
        <v>1328</v>
      </c>
      <c r="J7" s="241">
        <v>476</v>
      </c>
      <c r="K7" s="241">
        <v>852</v>
      </c>
      <c r="L7" s="241">
        <v>875</v>
      </c>
      <c r="M7" s="241">
        <v>491</v>
      </c>
      <c r="N7" s="241">
        <v>384</v>
      </c>
      <c r="O7" s="241">
        <v>146215</v>
      </c>
      <c r="P7" s="241">
        <v>99461</v>
      </c>
      <c r="Q7" s="241">
        <v>46754</v>
      </c>
      <c r="R7" s="375">
        <v>12900</v>
      </c>
      <c r="S7" s="375">
        <v>3763</v>
      </c>
      <c r="T7" s="375">
        <v>9137</v>
      </c>
      <c r="U7" s="267">
        <v>8.8000000000000007</v>
      </c>
      <c r="V7" s="267">
        <v>3.8</v>
      </c>
      <c r="W7" s="267">
        <v>19.5</v>
      </c>
    </row>
    <row r="8" spans="1:23" ht="15.75" customHeight="1">
      <c r="A8" s="406"/>
      <c r="B8" s="65" t="s">
        <v>61</v>
      </c>
      <c r="C8" s="142"/>
      <c r="D8" s="171" t="s">
        <v>62</v>
      </c>
      <c r="E8" s="143"/>
      <c r="F8" s="241">
        <v>3444</v>
      </c>
      <c r="G8" s="241">
        <v>3076</v>
      </c>
      <c r="H8" s="241">
        <v>368</v>
      </c>
      <c r="I8" s="241">
        <v>17</v>
      </c>
      <c r="J8" s="241">
        <v>4</v>
      </c>
      <c r="K8" s="241">
        <v>13</v>
      </c>
      <c r="L8" s="241">
        <v>2</v>
      </c>
      <c r="M8" s="241">
        <v>2</v>
      </c>
      <c r="N8" s="241">
        <v>0</v>
      </c>
      <c r="O8" s="241">
        <v>3459</v>
      </c>
      <c r="P8" s="241">
        <v>3078</v>
      </c>
      <c r="Q8" s="241">
        <v>381</v>
      </c>
      <c r="R8" s="375">
        <v>131</v>
      </c>
      <c r="S8" s="375">
        <v>81</v>
      </c>
      <c r="T8" s="375">
        <v>50</v>
      </c>
      <c r="U8" s="267">
        <v>3.8</v>
      </c>
      <c r="V8" s="267">
        <v>2.6</v>
      </c>
      <c r="W8" s="267">
        <v>13.1</v>
      </c>
    </row>
    <row r="9" spans="1:23" ht="15.75" customHeight="1">
      <c r="A9" s="406"/>
      <c r="B9" s="65" t="s">
        <v>39</v>
      </c>
      <c r="C9" s="142"/>
      <c r="D9" s="171" t="s">
        <v>63</v>
      </c>
      <c r="E9" s="143"/>
      <c r="F9" s="241">
        <v>5245</v>
      </c>
      <c r="G9" s="241">
        <v>3268</v>
      </c>
      <c r="H9" s="241">
        <v>1977</v>
      </c>
      <c r="I9" s="241">
        <v>26</v>
      </c>
      <c r="J9" s="241">
        <v>24</v>
      </c>
      <c r="K9" s="241">
        <v>2</v>
      </c>
      <c r="L9" s="241">
        <v>41</v>
      </c>
      <c r="M9" s="241">
        <v>20</v>
      </c>
      <c r="N9" s="241">
        <v>21</v>
      </c>
      <c r="O9" s="241">
        <v>5230</v>
      </c>
      <c r="P9" s="241">
        <v>3272</v>
      </c>
      <c r="Q9" s="241">
        <v>1958</v>
      </c>
      <c r="R9" s="375">
        <v>133</v>
      </c>
      <c r="S9" s="375">
        <v>65</v>
      </c>
      <c r="T9" s="375">
        <v>68</v>
      </c>
      <c r="U9" s="267">
        <v>2.5</v>
      </c>
      <c r="V9" s="267">
        <v>2</v>
      </c>
      <c r="W9" s="267">
        <v>3.5</v>
      </c>
    </row>
    <row r="10" spans="1:23" ht="15.75" customHeight="1">
      <c r="A10" s="406"/>
      <c r="B10" s="65" t="s">
        <v>40</v>
      </c>
      <c r="C10" s="142"/>
      <c r="D10" s="171" t="s">
        <v>41</v>
      </c>
      <c r="E10" s="143"/>
      <c r="F10" s="241">
        <v>38138</v>
      </c>
      <c r="G10" s="241">
        <v>29148</v>
      </c>
      <c r="H10" s="241">
        <v>8990</v>
      </c>
      <c r="I10" s="241">
        <v>304</v>
      </c>
      <c r="J10" s="241">
        <v>260</v>
      </c>
      <c r="K10" s="241">
        <v>44</v>
      </c>
      <c r="L10" s="241">
        <v>429</v>
      </c>
      <c r="M10" s="241">
        <v>276</v>
      </c>
      <c r="N10" s="241">
        <v>153</v>
      </c>
      <c r="O10" s="241">
        <v>38013</v>
      </c>
      <c r="P10" s="241">
        <v>29132</v>
      </c>
      <c r="Q10" s="241">
        <v>8881</v>
      </c>
      <c r="R10" s="375">
        <v>6168</v>
      </c>
      <c r="S10" s="375">
        <v>2476</v>
      </c>
      <c r="T10" s="375">
        <v>3692</v>
      </c>
      <c r="U10" s="267">
        <v>16.2</v>
      </c>
      <c r="V10" s="267">
        <v>8.5</v>
      </c>
      <c r="W10" s="267">
        <v>41.6</v>
      </c>
    </row>
    <row r="11" spans="1:23" ht="15.75" customHeight="1">
      <c r="A11" s="406"/>
      <c r="B11" s="65" t="s">
        <v>42</v>
      </c>
      <c r="C11" s="142"/>
      <c r="D11" s="171" t="s">
        <v>235</v>
      </c>
      <c r="E11" s="143"/>
      <c r="F11" s="241">
        <v>119112</v>
      </c>
      <c r="G11" s="241">
        <v>56893</v>
      </c>
      <c r="H11" s="241">
        <v>62219</v>
      </c>
      <c r="I11" s="241">
        <v>1158</v>
      </c>
      <c r="J11" s="241">
        <v>576</v>
      </c>
      <c r="K11" s="241">
        <v>582</v>
      </c>
      <c r="L11" s="241">
        <v>2395</v>
      </c>
      <c r="M11" s="241">
        <v>925</v>
      </c>
      <c r="N11" s="241">
        <v>1470</v>
      </c>
      <c r="O11" s="241">
        <v>117875</v>
      </c>
      <c r="P11" s="241">
        <v>56544</v>
      </c>
      <c r="Q11" s="241">
        <v>61331</v>
      </c>
      <c r="R11" s="375">
        <v>46440</v>
      </c>
      <c r="S11" s="375">
        <v>9815</v>
      </c>
      <c r="T11" s="375">
        <v>36625</v>
      </c>
      <c r="U11" s="267">
        <v>39.4</v>
      </c>
      <c r="V11" s="267">
        <v>17.399999999999999</v>
      </c>
      <c r="W11" s="267">
        <v>59.7</v>
      </c>
    </row>
    <row r="12" spans="1:23" ht="15.75" customHeight="1">
      <c r="A12" s="406"/>
      <c r="B12" s="65" t="s">
        <v>43</v>
      </c>
      <c r="C12" s="142"/>
      <c r="D12" s="171" t="s">
        <v>44</v>
      </c>
      <c r="E12" s="143"/>
      <c r="F12" s="241">
        <v>12729</v>
      </c>
      <c r="G12" s="241">
        <v>6860</v>
      </c>
      <c r="H12" s="241">
        <v>5869</v>
      </c>
      <c r="I12" s="241">
        <v>25</v>
      </c>
      <c r="J12" s="241">
        <v>4</v>
      </c>
      <c r="K12" s="241">
        <v>21</v>
      </c>
      <c r="L12" s="241">
        <v>17</v>
      </c>
      <c r="M12" s="243">
        <v>2</v>
      </c>
      <c r="N12" s="241">
        <v>15</v>
      </c>
      <c r="O12" s="241">
        <v>12737</v>
      </c>
      <c r="P12" s="241">
        <v>6862</v>
      </c>
      <c r="Q12" s="241">
        <v>5875</v>
      </c>
      <c r="R12" s="375">
        <v>1125</v>
      </c>
      <c r="S12" s="375">
        <v>36</v>
      </c>
      <c r="T12" s="375">
        <v>1089</v>
      </c>
      <c r="U12" s="267">
        <v>8.8000000000000007</v>
      </c>
      <c r="V12" s="267">
        <v>0.5</v>
      </c>
      <c r="W12" s="267">
        <v>18.5</v>
      </c>
    </row>
    <row r="13" spans="1:23" ht="15.75" customHeight="1">
      <c r="A13" s="406"/>
      <c r="B13" s="65" t="s">
        <v>64</v>
      </c>
      <c r="C13" s="142"/>
      <c r="D13" s="171" t="s">
        <v>65</v>
      </c>
      <c r="E13" s="143"/>
      <c r="F13" s="241">
        <v>6941</v>
      </c>
      <c r="G13" s="241">
        <v>4396</v>
      </c>
      <c r="H13" s="241">
        <v>2545</v>
      </c>
      <c r="I13" s="241">
        <v>19</v>
      </c>
      <c r="J13" s="241">
        <v>7</v>
      </c>
      <c r="K13" s="241">
        <v>12</v>
      </c>
      <c r="L13" s="241">
        <v>12</v>
      </c>
      <c r="M13" s="244">
        <v>7</v>
      </c>
      <c r="N13" s="241">
        <v>5</v>
      </c>
      <c r="O13" s="241">
        <v>6948</v>
      </c>
      <c r="P13" s="241">
        <v>4396</v>
      </c>
      <c r="Q13" s="241">
        <v>2552</v>
      </c>
      <c r="R13" s="375">
        <v>1374</v>
      </c>
      <c r="S13" s="375">
        <v>403</v>
      </c>
      <c r="T13" s="375">
        <v>971</v>
      </c>
      <c r="U13" s="267">
        <v>19.8</v>
      </c>
      <c r="V13" s="267">
        <v>9.1999999999999993</v>
      </c>
      <c r="W13" s="267">
        <v>38</v>
      </c>
    </row>
    <row r="14" spans="1:23" ht="15.75" customHeight="1">
      <c r="A14" s="406"/>
      <c r="B14" s="65" t="s">
        <v>45</v>
      </c>
      <c r="C14" s="142"/>
      <c r="D14" s="171" t="s">
        <v>66</v>
      </c>
      <c r="E14" s="143"/>
      <c r="F14" s="241">
        <v>16550</v>
      </c>
      <c r="G14" s="241">
        <v>8369</v>
      </c>
      <c r="H14" s="241">
        <v>8181</v>
      </c>
      <c r="I14" s="241">
        <v>142</v>
      </c>
      <c r="J14" s="241">
        <v>109</v>
      </c>
      <c r="K14" s="241">
        <v>33</v>
      </c>
      <c r="L14" s="241">
        <v>34</v>
      </c>
      <c r="M14" s="241">
        <v>34</v>
      </c>
      <c r="N14" s="241">
        <v>0</v>
      </c>
      <c r="O14" s="241">
        <v>16658</v>
      </c>
      <c r="P14" s="241">
        <v>8444</v>
      </c>
      <c r="Q14" s="241">
        <v>8214</v>
      </c>
      <c r="R14" s="375">
        <v>1833</v>
      </c>
      <c r="S14" s="375">
        <v>318</v>
      </c>
      <c r="T14" s="375">
        <v>1515</v>
      </c>
      <c r="U14" s="267">
        <v>11</v>
      </c>
      <c r="V14" s="267">
        <v>3.8</v>
      </c>
      <c r="W14" s="267">
        <v>18.399999999999999</v>
      </c>
    </row>
    <row r="15" spans="1:23" ht="15.75" customHeight="1">
      <c r="A15" s="406"/>
      <c r="B15" s="65" t="s">
        <v>46</v>
      </c>
      <c r="C15" s="142"/>
      <c r="D15" s="171" t="s">
        <v>271</v>
      </c>
      <c r="E15" s="143"/>
      <c r="F15" s="241">
        <v>50887</v>
      </c>
      <c r="G15" s="241">
        <v>12179</v>
      </c>
      <c r="H15" s="241">
        <v>38708</v>
      </c>
      <c r="I15" s="241">
        <v>2711</v>
      </c>
      <c r="J15" s="241">
        <v>722</v>
      </c>
      <c r="K15" s="241">
        <v>1989</v>
      </c>
      <c r="L15" s="241">
        <v>2015</v>
      </c>
      <c r="M15" s="241">
        <v>413</v>
      </c>
      <c r="N15" s="241">
        <v>1602</v>
      </c>
      <c r="O15" s="241">
        <v>51583</v>
      </c>
      <c r="P15" s="241">
        <v>12488</v>
      </c>
      <c r="Q15" s="241">
        <v>39095</v>
      </c>
      <c r="R15" s="375">
        <v>37914</v>
      </c>
      <c r="S15" s="375">
        <v>7068</v>
      </c>
      <c r="T15" s="375">
        <v>30846</v>
      </c>
      <c r="U15" s="267">
        <v>73.5</v>
      </c>
      <c r="V15" s="267">
        <v>56.6</v>
      </c>
      <c r="W15" s="267">
        <v>78.900000000000006</v>
      </c>
    </row>
    <row r="16" spans="1:23" ht="15.75" customHeight="1">
      <c r="A16" s="406"/>
      <c r="B16" s="65" t="s">
        <v>47</v>
      </c>
      <c r="C16" s="142"/>
      <c r="D16" s="171" t="s">
        <v>67</v>
      </c>
      <c r="E16" s="143"/>
      <c r="F16" s="241">
        <v>15429</v>
      </c>
      <c r="G16" s="241">
        <v>6788</v>
      </c>
      <c r="H16" s="241">
        <v>8641</v>
      </c>
      <c r="I16" s="241">
        <v>202</v>
      </c>
      <c r="J16" s="241">
        <v>128</v>
      </c>
      <c r="K16" s="241">
        <v>74</v>
      </c>
      <c r="L16" s="241">
        <v>253</v>
      </c>
      <c r="M16" s="241">
        <v>248</v>
      </c>
      <c r="N16" s="241">
        <v>5</v>
      </c>
      <c r="O16" s="241">
        <v>15378</v>
      </c>
      <c r="P16" s="241">
        <v>6668</v>
      </c>
      <c r="Q16" s="241">
        <v>8710</v>
      </c>
      <c r="R16" s="375">
        <v>5421</v>
      </c>
      <c r="S16" s="375">
        <v>1521</v>
      </c>
      <c r="T16" s="375">
        <v>3900</v>
      </c>
      <c r="U16" s="267">
        <v>35.299999999999997</v>
      </c>
      <c r="V16" s="267">
        <v>22.8</v>
      </c>
      <c r="W16" s="267">
        <v>44.8</v>
      </c>
    </row>
    <row r="17" spans="1:23" ht="15.75" customHeight="1">
      <c r="A17" s="406"/>
      <c r="B17" s="65" t="s">
        <v>48</v>
      </c>
      <c r="C17" s="142"/>
      <c r="D17" s="171" t="s">
        <v>68</v>
      </c>
      <c r="E17" s="143"/>
      <c r="F17" s="241">
        <v>37715</v>
      </c>
      <c r="G17" s="241">
        <v>17138</v>
      </c>
      <c r="H17" s="241">
        <v>20577</v>
      </c>
      <c r="I17" s="241">
        <v>203</v>
      </c>
      <c r="J17" s="241">
        <v>12</v>
      </c>
      <c r="K17" s="241">
        <v>191</v>
      </c>
      <c r="L17" s="241">
        <v>15</v>
      </c>
      <c r="M17" s="241">
        <v>4</v>
      </c>
      <c r="N17" s="241">
        <v>11</v>
      </c>
      <c r="O17" s="241">
        <v>37903</v>
      </c>
      <c r="P17" s="241">
        <v>17146</v>
      </c>
      <c r="Q17" s="241">
        <v>20757</v>
      </c>
      <c r="R17" s="375">
        <v>11758</v>
      </c>
      <c r="S17" s="375">
        <v>4845</v>
      </c>
      <c r="T17" s="375">
        <v>6913</v>
      </c>
      <c r="U17" s="267">
        <v>31</v>
      </c>
      <c r="V17" s="267">
        <v>28.3</v>
      </c>
      <c r="W17" s="267">
        <v>33.299999999999997</v>
      </c>
    </row>
    <row r="18" spans="1:23" ht="15.75" customHeight="1">
      <c r="A18" s="406"/>
      <c r="B18" s="65" t="s">
        <v>49</v>
      </c>
      <c r="C18" s="142"/>
      <c r="D18" s="171" t="s">
        <v>237</v>
      </c>
      <c r="E18" s="143"/>
      <c r="F18" s="241">
        <v>106770</v>
      </c>
      <c r="G18" s="241">
        <v>23367</v>
      </c>
      <c r="H18" s="241">
        <v>83403</v>
      </c>
      <c r="I18" s="241">
        <v>1067</v>
      </c>
      <c r="J18" s="241">
        <v>605</v>
      </c>
      <c r="K18" s="241">
        <v>462</v>
      </c>
      <c r="L18" s="241">
        <v>481</v>
      </c>
      <c r="M18" s="241">
        <v>81</v>
      </c>
      <c r="N18" s="241">
        <v>400</v>
      </c>
      <c r="O18" s="241">
        <v>107356</v>
      </c>
      <c r="P18" s="241">
        <v>23891</v>
      </c>
      <c r="Q18" s="241">
        <v>83465</v>
      </c>
      <c r="R18" s="375">
        <v>24723</v>
      </c>
      <c r="S18" s="375">
        <v>4023</v>
      </c>
      <c r="T18" s="375">
        <v>20700</v>
      </c>
      <c r="U18" s="267">
        <v>23</v>
      </c>
      <c r="V18" s="267">
        <v>16.8</v>
      </c>
      <c r="W18" s="267">
        <v>24.8</v>
      </c>
    </row>
    <row r="19" spans="1:23" ht="15.75" customHeight="1">
      <c r="A19" s="406"/>
      <c r="B19" s="65" t="s">
        <v>50</v>
      </c>
      <c r="C19" s="142"/>
      <c r="D19" s="171" t="s">
        <v>69</v>
      </c>
      <c r="E19" s="143"/>
      <c r="F19" s="241">
        <v>5314</v>
      </c>
      <c r="G19" s="241">
        <v>3337</v>
      </c>
      <c r="H19" s="241">
        <v>1977</v>
      </c>
      <c r="I19" s="241">
        <v>0</v>
      </c>
      <c r="J19" s="241">
        <v>0</v>
      </c>
      <c r="K19" s="241">
        <v>0</v>
      </c>
      <c r="L19" s="241">
        <v>8</v>
      </c>
      <c r="M19" s="241">
        <v>8</v>
      </c>
      <c r="N19" s="241">
        <v>0</v>
      </c>
      <c r="O19" s="241">
        <v>5306</v>
      </c>
      <c r="P19" s="241">
        <v>3329</v>
      </c>
      <c r="Q19" s="241">
        <v>1977</v>
      </c>
      <c r="R19" s="375">
        <v>393</v>
      </c>
      <c r="S19" s="375">
        <v>132</v>
      </c>
      <c r="T19" s="375">
        <v>261</v>
      </c>
      <c r="U19" s="267">
        <v>7.4</v>
      </c>
      <c r="V19" s="267">
        <v>4</v>
      </c>
      <c r="W19" s="267">
        <v>13.2</v>
      </c>
    </row>
    <row r="20" spans="1:23" ht="15.75" customHeight="1">
      <c r="A20" s="406"/>
      <c r="B20" s="66" t="s">
        <v>51</v>
      </c>
      <c r="C20" s="144"/>
      <c r="D20" s="369" t="s">
        <v>238</v>
      </c>
      <c r="E20" s="145"/>
      <c r="F20" s="241">
        <v>52712</v>
      </c>
      <c r="G20" s="241">
        <v>30328</v>
      </c>
      <c r="H20" s="241">
        <v>22384</v>
      </c>
      <c r="I20" s="241">
        <v>1592</v>
      </c>
      <c r="J20" s="241">
        <v>700</v>
      </c>
      <c r="K20" s="241">
        <v>892</v>
      </c>
      <c r="L20" s="241">
        <v>1129</v>
      </c>
      <c r="M20" s="241">
        <v>457</v>
      </c>
      <c r="N20" s="241">
        <v>672</v>
      </c>
      <c r="O20" s="241">
        <v>53175</v>
      </c>
      <c r="P20" s="241">
        <v>30571</v>
      </c>
      <c r="Q20" s="241">
        <v>22604</v>
      </c>
      <c r="R20" s="375">
        <v>19044</v>
      </c>
      <c r="S20" s="375">
        <v>6117</v>
      </c>
      <c r="T20" s="375">
        <v>12927</v>
      </c>
      <c r="U20" s="267">
        <v>35.799999999999997</v>
      </c>
      <c r="V20" s="267">
        <v>20</v>
      </c>
      <c r="W20" s="267">
        <v>57.2</v>
      </c>
    </row>
    <row r="21" spans="1:23" ht="15.75" customHeight="1">
      <c r="A21" s="406"/>
      <c r="B21" s="146" t="s">
        <v>70</v>
      </c>
      <c r="C21" s="147"/>
      <c r="D21" s="173" t="s">
        <v>71</v>
      </c>
      <c r="E21" s="148"/>
      <c r="F21" s="239">
        <v>15936</v>
      </c>
      <c r="G21" s="239">
        <v>6916</v>
      </c>
      <c r="H21" s="239">
        <v>9020</v>
      </c>
      <c r="I21" s="239">
        <v>652</v>
      </c>
      <c r="J21" s="239">
        <v>161</v>
      </c>
      <c r="K21" s="239">
        <v>491</v>
      </c>
      <c r="L21" s="239">
        <v>147</v>
      </c>
      <c r="M21" s="239">
        <v>47</v>
      </c>
      <c r="N21" s="239">
        <v>100</v>
      </c>
      <c r="O21" s="239">
        <v>16441</v>
      </c>
      <c r="P21" s="239">
        <v>7030</v>
      </c>
      <c r="Q21" s="239">
        <v>9411</v>
      </c>
      <c r="R21" s="376">
        <v>5789</v>
      </c>
      <c r="S21" s="376">
        <v>1342</v>
      </c>
      <c r="T21" s="376">
        <v>4447</v>
      </c>
      <c r="U21" s="266">
        <v>35.200000000000003</v>
      </c>
      <c r="V21" s="266">
        <v>19.100000000000001</v>
      </c>
      <c r="W21" s="266">
        <v>47.3</v>
      </c>
    </row>
    <row r="22" spans="1:23" ht="15.75" customHeight="1">
      <c r="A22" s="406"/>
      <c r="B22" s="149" t="s">
        <v>72</v>
      </c>
      <c r="C22" s="142"/>
      <c r="D22" s="171" t="s">
        <v>73</v>
      </c>
      <c r="E22" s="143"/>
      <c r="F22" s="241">
        <v>6031</v>
      </c>
      <c r="G22" s="241">
        <v>1973</v>
      </c>
      <c r="H22" s="241">
        <v>4058</v>
      </c>
      <c r="I22" s="241">
        <v>17</v>
      </c>
      <c r="J22" s="241">
        <v>6</v>
      </c>
      <c r="K22" s="241">
        <v>11</v>
      </c>
      <c r="L22" s="241">
        <v>158</v>
      </c>
      <c r="M22" s="241">
        <v>15</v>
      </c>
      <c r="N22" s="241">
        <v>143</v>
      </c>
      <c r="O22" s="241">
        <v>5890</v>
      </c>
      <c r="P22" s="241">
        <v>1964</v>
      </c>
      <c r="Q22" s="241">
        <v>3926</v>
      </c>
      <c r="R22" s="375">
        <v>789</v>
      </c>
      <c r="S22" s="375">
        <v>219</v>
      </c>
      <c r="T22" s="375">
        <v>570</v>
      </c>
      <c r="U22" s="267">
        <v>13.4</v>
      </c>
      <c r="V22" s="267">
        <v>11.2</v>
      </c>
      <c r="W22" s="267">
        <v>14.5</v>
      </c>
    </row>
    <row r="23" spans="1:23" ht="15.75" customHeight="1">
      <c r="A23" s="406"/>
      <c r="B23" s="149" t="s">
        <v>74</v>
      </c>
      <c r="C23" s="142"/>
      <c r="D23" s="171" t="s">
        <v>75</v>
      </c>
      <c r="E23" s="143"/>
      <c r="F23" s="241">
        <v>2297</v>
      </c>
      <c r="G23" s="241">
        <v>2107</v>
      </c>
      <c r="H23" s="241">
        <v>190</v>
      </c>
      <c r="I23" s="241">
        <v>0</v>
      </c>
      <c r="J23" s="241">
        <v>0</v>
      </c>
      <c r="K23" s="241">
        <v>0</v>
      </c>
      <c r="L23" s="241">
        <v>12</v>
      </c>
      <c r="M23" s="241">
        <v>12</v>
      </c>
      <c r="N23" s="241">
        <v>0</v>
      </c>
      <c r="O23" s="241">
        <v>2285</v>
      </c>
      <c r="P23" s="241">
        <v>2095</v>
      </c>
      <c r="Q23" s="241">
        <v>190</v>
      </c>
      <c r="R23" s="375">
        <v>119</v>
      </c>
      <c r="S23" s="375">
        <v>78</v>
      </c>
      <c r="T23" s="375">
        <v>41</v>
      </c>
      <c r="U23" s="267">
        <v>5.2</v>
      </c>
      <c r="V23" s="267">
        <v>3.7</v>
      </c>
      <c r="W23" s="267">
        <v>21.6</v>
      </c>
    </row>
    <row r="24" spans="1:23" ht="15.75" customHeight="1">
      <c r="A24" s="406"/>
      <c r="B24" s="149" t="s">
        <v>76</v>
      </c>
      <c r="C24" s="142"/>
      <c r="D24" s="171" t="s">
        <v>77</v>
      </c>
      <c r="E24" s="143"/>
      <c r="F24" s="241">
        <v>2112</v>
      </c>
      <c r="G24" s="241">
        <v>1503</v>
      </c>
      <c r="H24" s="241">
        <v>609</v>
      </c>
      <c r="I24" s="241">
        <v>0</v>
      </c>
      <c r="J24" s="241">
        <v>0</v>
      </c>
      <c r="K24" s="241">
        <v>0</v>
      </c>
      <c r="L24" s="241">
        <v>6</v>
      </c>
      <c r="M24" s="241">
        <v>0</v>
      </c>
      <c r="N24" s="241">
        <v>6</v>
      </c>
      <c r="O24" s="241">
        <v>2106</v>
      </c>
      <c r="P24" s="241">
        <v>1503</v>
      </c>
      <c r="Q24" s="241">
        <v>603</v>
      </c>
      <c r="R24" s="375">
        <v>111</v>
      </c>
      <c r="S24" s="375">
        <v>32</v>
      </c>
      <c r="T24" s="375">
        <v>79</v>
      </c>
      <c r="U24" s="267">
        <v>5.3</v>
      </c>
      <c r="V24" s="267">
        <v>2.1</v>
      </c>
      <c r="W24" s="267">
        <v>13.1</v>
      </c>
    </row>
    <row r="25" spans="1:23" ht="15.75" customHeight="1">
      <c r="A25" s="406"/>
      <c r="B25" s="149" t="s">
        <v>78</v>
      </c>
      <c r="C25" s="142"/>
      <c r="D25" s="171" t="s">
        <v>79</v>
      </c>
      <c r="E25" s="143"/>
      <c r="F25" s="241">
        <v>3491</v>
      </c>
      <c r="G25" s="241">
        <v>2566</v>
      </c>
      <c r="H25" s="241">
        <v>925</v>
      </c>
      <c r="I25" s="241">
        <v>31</v>
      </c>
      <c r="J25" s="241">
        <v>28</v>
      </c>
      <c r="K25" s="241">
        <v>3</v>
      </c>
      <c r="L25" s="241">
        <v>4</v>
      </c>
      <c r="M25" s="241">
        <v>1</v>
      </c>
      <c r="N25" s="241">
        <v>3</v>
      </c>
      <c r="O25" s="241">
        <v>3518</v>
      </c>
      <c r="P25" s="241">
        <v>2593</v>
      </c>
      <c r="Q25" s="241">
        <v>925</v>
      </c>
      <c r="R25" s="375">
        <v>266</v>
      </c>
      <c r="S25" s="375">
        <v>149</v>
      </c>
      <c r="T25" s="375">
        <v>117</v>
      </c>
      <c r="U25" s="267">
        <v>7.6</v>
      </c>
      <c r="V25" s="267">
        <v>5.7</v>
      </c>
      <c r="W25" s="267">
        <v>12.6</v>
      </c>
    </row>
    <row r="26" spans="1:23" ht="15.75" customHeight="1">
      <c r="A26" s="406"/>
      <c r="B26" s="149" t="s">
        <v>80</v>
      </c>
      <c r="C26" s="142"/>
      <c r="D26" s="171" t="s">
        <v>81</v>
      </c>
      <c r="E26" s="143"/>
      <c r="F26" s="241">
        <v>2392</v>
      </c>
      <c r="G26" s="241">
        <v>1550</v>
      </c>
      <c r="H26" s="241">
        <v>842</v>
      </c>
      <c r="I26" s="241">
        <v>0</v>
      </c>
      <c r="J26" s="241">
        <v>0</v>
      </c>
      <c r="K26" s="241">
        <v>0</v>
      </c>
      <c r="L26" s="241">
        <v>2</v>
      </c>
      <c r="M26" s="241">
        <v>2</v>
      </c>
      <c r="N26" s="241">
        <v>0</v>
      </c>
      <c r="O26" s="241">
        <v>2390</v>
      </c>
      <c r="P26" s="241">
        <v>1548</v>
      </c>
      <c r="Q26" s="241">
        <v>842</v>
      </c>
      <c r="R26" s="375">
        <v>96</v>
      </c>
      <c r="S26" s="375">
        <v>14</v>
      </c>
      <c r="T26" s="375">
        <v>82</v>
      </c>
      <c r="U26" s="267">
        <v>4</v>
      </c>
      <c r="V26" s="267">
        <v>0.9</v>
      </c>
      <c r="W26" s="267">
        <v>9.6999999999999993</v>
      </c>
    </row>
    <row r="27" spans="1:23" ht="15.75" customHeight="1">
      <c r="A27" s="406"/>
      <c r="B27" s="149" t="s">
        <v>82</v>
      </c>
      <c r="C27" s="142"/>
      <c r="D27" s="171" t="s">
        <v>239</v>
      </c>
      <c r="E27" s="143"/>
      <c r="F27" s="241">
        <v>9332</v>
      </c>
      <c r="G27" s="241">
        <v>7180</v>
      </c>
      <c r="H27" s="241">
        <v>2152</v>
      </c>
      <c r="I27" s="241">
        <v>16</v>
      </c>
      <c r="J27" s="241">
        <v>16</v>
      </c>
      <c r="K27" s="241">
        <v>0</v>
      </c>
      <c r="L27" s="241">
        <v>11</v>
      </c>
      <c r="M27" s="241">
        <v>5</v>
      </c>
      <c r="N27" s="241">
        <v>6</v>
      </c>
      <c r="O27" s="241">
        <v>9337</v>
      </c>
      <c r="P27" s="241">
        <v>7191</v>
      </c>
      <c r="Q27" s="241">
        <v>2146</v>
      </c>
      <c r="R27" s="375">
        <v>547</v>
      </c>
      <c r="S27" s="375">
        <v>61</v>
      </c>
      <c r="T27" s="375">
        <v>486</v>
      </c>
      <c r="U27" s="267">
        <v>5.9</v>
      </c>
      <c r="V27" s="267">
        <v>0.8</v>
      </c>
      <c r="W27" s="267">
        <v>22.6</v>
      </c>
    </row>
    <row r="28" spans="1:23" ht="15.75" customHeight="1">
      <c r="A28" s="406"/>
      <c r="B28" s="149" t="s">
        <v>83</v>
      </c>
      <c r="C28" s="142"/>
      <c r="D28" s="171" t="s">
        <v>84</v>
      </c>
      <c r="E28" s="143"/>
      <c r="F28" s="241">
        <v>7899</v>
      </c>
      <c r="G28" s="241">
        <v>5973</v>
      </c>
      <c r="H28" s="241">
        <v>1926</v>
      </c>
      <c r="I28" s="241">
        <v>21</v>
      </c>
      <c r="J28" s="241">
        <v>12</v>
      </c>
      <c r="K28" s="241">
        <v>9</v>
      </c>
      <c r="L28" s="241">
        <v>14</v>
      </c>
      <c r="M28" s="241">
        <v>9</v>
      </c>
      <c r="N28" s="241">
        <v>5</v>
      </c>
      <c r="O28" s="241">
        <v>7906</v>
      </c>
      <c r="P28" s="241">
        <v>5976</v>
      </c>
      <c r="Q28" s="241">
        <v>1930</v>
      </c>
      <c r="R28" s="375">
        <v>162</v>
      </c>
      <c r="S28" s="375">
        <v>10</v>
      </c>
      <c r="T28" s="375">
        <v>152</v>
      </c>
      <c r="U28" s="267">
        <v>2</v>
      </c>
      <c r="V28" s="267">
        <v>0.2</v>
      </c>
      <c r="W28" s="267">
        <v>7.9</v>
      </c>
    </row>
    <row r="29" spans="1:23" ht="15.75" customHeight="1">
      <c r="A29" s="406"/>
      <c r="B29" s="149" t="s">
        <v>85</v>
      </c>
      <c r="C29" s="142"/>
      <c r="D29" s="171" t="s">
        <v>86</v>
      </c>
      <c r="E29" s="143"/>
      <c r="F29" s="241">
        <v>5154</v>
      </c>
      <c r="G29" s="241">
        <v>4049</v>
      </c>
      <c r="H29" s="241">
        <v>1105</v>
      </c>
      <c r="I29" s="241">
        <v>26</v>
      </c>
      <c r="J29" s="241">
        <v>25</v>
      </c>
      <c r="K29" s="241">
        <v>1</v>
      </c>
      <c r="L29" s="241">
        <v>41</v>
      </c>
      <c r="M29" s="241">
        <v>33</v>
      </c>
      <c r="N29" s="241">
        <v>8</v>
      </c>
      <c r="O29" s="241">
        <v>5139</v>
      </c>
      <c r="P29" s="241">
        <v>4041</v>
      </c>
      <c r="Q29" s="241">
        <v>1098</v>
      </c>
      <c r="R29" s="375">
        <v>126</v>
      </c>
      <c r="S29" s="375">
        <v>7</v>
      </c>
      <c r="T29" s="375">
        <v>119</v>
      </c>
      <c r="U29" s="267">
        <v>2.5</v>
      </c>
      <c r="V29" s="267">
        <v>0.2</v>
      </c>
      <c r="W29" s="267">
        <v>10.8</v>
      </c>
    </row>
    <row r="30" spans="1:23" ht="15.75" customHeight="1">
      <c r="A30" s="406"/>
      <c r="B30" s="149" t="s">
        <v>87</v>
      </c>
      <c r="C30" s="142"/>
      <c r="D30" s="171" t="s">
        <v>88</v>
      </c>
      <c r="E30" s="143"/>
      <c r="F30" s="241">
        <v>7305</v>
      </c>
      <c r="G30" s="241">
        <v>5596</v>
      </c>
      <c r="H30" s="241">
        <v>1709</v>
      </c>
      <c r="I30" s="241">
        <v>127</v>
      </c>
      <c r="J30" s="241">
        <v>5</v>
      </c>
      <c r="K30" s="241">
        <v>122</v>
      </c>
      <c r="L30" s="241">
        <v>31</v>
      </c>
      <c r="M30" s="241">
        <v>27</v>
      </c>
      <c r="N30" s="241">
        <v>4</v>
      </c>
      <c r="O30" s="241">
        <v>7401</v>
      </c>
      <c r="P30" s="241">
        <v>5574</v>
      </c>
      <c r="Q30" s="241">
        <v>1827</v>
      </c>
      <c r="R30" s="375">
        <v>464</v>
      </c>
      <c r="S30" s="375">
        <v>350</v>
      </c>
      <c r="T30" s="375">
        <v>114</v>
      </c>
      <c r="U30" s="267">
        <v>6.3</v>
      </c>
      <c r="V30" s="267">
        <v>6.3</v>
      </c>
      <c r="W30" s="267">
        <v>6.2</v>
      </c>
    </row>
    <row r="31" spans="1:23" ht="15.75" customHeight="1">
      <c r="A31" s="406"/>
      <c r="B31" s="149" t="s">
        <v>89</v>
      </c>
      <c r="C31" s="142"/>
      <c r="D31" s="171" t="s">
        <v>90</v>
      </c>
      <c r="E31" s="143"/>
      <c r="F31" s="241">
        <v>1793</v>
      </c>
      <c r="G31" s="241">
        <v>1480</v>
      </c>
      <c r="H31" s="241">
        <v>313</v>
      </c>
      <c r="I31" s="241">
        <v>7</v>
      </c>
      <c r="J31" s="241">
        <v>7</v>
      </c>
      <c r="K31" s="241">
        <v>0</v>
      </c>
      <c r="L31" s="241">
        <v>50</v>
      </c>
      <c r="M31" s="241">
        <v>50</v>
      </c>
      <c r="N31" s="241">
        <v>0</v>
      </c>
      <c r="O31" s="241">
        <v>1750</v>
      </c>
      <c r="P31" s="241">
        <v>1437</v>
      </c>
      <c r="Q31" s="241">
        <v>313</v>
      </c>
      <c r="R31" s="375">
        <v>66</v>
      </c>
      <c r="S31" s="375">
        <v>12</v>
      </c>
      <c r="T31" s="375">
        <v>54</v>
      </c>
      <c r="U31" s="267">
        <v>3.8</v>
      </c>
      <c r="V31" s="267">
        <v>0.8</v>
      </c>
      <c r="W31" s="267">
        <v>17.3</v>
      </c>
    </row>
    <row r="32" spans="1:23" ht="15.75" customHeight="1">
      <c r="A32" s="406"/>
      <c r="B32" s="149" t="s">
        <v>91</v>
      </c>
      <c r="C32" s="142"/>
      <c r="D32" s="171" t="s">
        <v>92</v>
      </c>
      <c r="E32" s="143"/>
      <c r="F32" s="241">
        <v>3756</v>
      </c>
      <c r="G32" s="241">
        <v>3219</v>
      </c>
      <c r="H32" s="241">
        <v>537</v>
      </c>
      <c r="I32" s="241">
        <v>34</v>
      </c>
      <c r="J32" s="241">
        <v>6</v>
      </c>
      <c r="K32" s="241">
        <v>28</v>
      </c>
      <c r="L32" s="241">
        <v>23</v>
      </c>
      <c r="M32" s="241">
        <v>17</v>
      </c>
      <c r="N32" s="241">
        <v>6</v>
      </c>
      <c r="O32" s="241">
        <v>3767</v>
      </c>
      <c r="P32" s="241">
        <v>3208</v>
      </c>
      <c r="Q32" s="241">
        <v>559</v>
      </c>
      <c r="R32" s="375">
        <v>89</v>
      </c>
      <c r="S32" s="375">
        <v>61</v>
      </c>
      <c r="T32" s="375">
        <v>28</v>
      </c>
      <c r="U32" s="267">
        <v>2.4</v>
      </c>
      <c r="V32" s="267">
        <v>1.9</v>
      </c>
      <c r="W32" s="267">
        <v>5</v>
      </c>
    </row>
    <row r="33" spans="1:23" ht="15.75" customHeight="1">
      <c r="A33" s="406"/>
      <c r="B33" s="149" t="s">
        <v>93</v>
      </c>
      <c r="C33" s="142"/>
      <c r="D33" s="171" t="s">
        <v>94</v>
      </c>
      <c r="E33" s="143"/>
      <c r="F33" s="241">
        <v>10208</v>
      </c>
      <c r="G33" s="241">
        <v>8429</v>
      </c>
      <c r="H33" s="241">
        <v>1779</v>
      </c>
      <c r="I33" s="241">
        <v>36</v>
      </c>
      <c r="J33" s="241">
        <v>6</v>
      </c>
      <c r="K33" s="241">
        <v>30</v>
      </c>
      <c r="L33" s="241">
        <v>34</v>
      </c>
      <c r="M33" s="241">
        <v>34</v>
      </c>
      <c r="N33" s="241">
        <v>0</v>
      </c>
      <c r="O33" s="241">
        <v>10210</v>
      </c>
      <c r="P33" s="241">
        <v>8401</v>
      </c>
      <c r="Q33" s="241">
        <v>1809</v>
      </c>
      <c r="R33" s="375">
        <v>418</v>
      </c>
      <c r="S33" s="375">
        <v>153</v>
      </c>
      <c r="T33" s="375">
        <v>265</v>
      </c>
      <c r="U33" s="267">
        <v>4.0999999999999996</v>
      </c>
      <c r="V33" s="267">
        <v>1.8</v>
      </c>
      <c r="W33" s="267">
        <v>14.6</v>
      </c>
    </row>
    <row r="34" spans="1:23" ht="15.75" customHeight="1">
      <c r="A34" s="406"/>
      <c r="B34" s="149" t="s">
        <v>95</v>
      </c>
      <c r="C34" s="142"/>
      <c r="D34" s="171" t="s">
        <v>96</v>
      </c>
      <c r="E34" s="143"/>
      <c r="F34" s="241">
        <v>4761</v>
      </c>
      <c r="G34" s="241">
        <v>3781</v>
      </c>
      <c r="H34" s="241">
        <v>980</v>
      </c>
      <c r="I34" s="241">
        <v>29</v>
      </c>
      <c r="J34" s="241">
        <v>15</v>
      </c>
      <c r="K34" s="241">
        <v>14</v>
      </c>
      <c r="L34" s="241">
        <v>36</v>
      </c>
      <c r="M34" s="241">
        <v>14</v>
      </c>
      <c r="N34" s="241">
        <v>22</v>
      </c>
      <c r="O34" s="241">
        <v>4754</v>
      </c>
      <c r="P34" s="241">
        <v>3782</v>
      </c>
      <c r="Q34" s="241">
        <v>972</v>
      </c>
      <c r="R34" s="375">
        <v>387</v>
      </c>
      <c r="S34" s="375">
        <v>107</v>
      </c>
      <c r="T34" s="375">
        <v>280</v>
      </c>
      <c r="U34" s="267">
        <v>8.1</v>
      </c>
      <c r="V34" s="267">
        <v>2.8</v>
      </c>
      <c r="W34" s="267">
        <v>28.8</v>
      </c>
    </row>
    <row r="35" spans="1:23" ht="15.75" customHeight="1">
      <c r="A35" s="406"/>
      <c r="B35" s="149" t="s">
        <v>97</v>
      </c>
      <c r="C35" s="142"/>
      <c r="D35" s="171" t="s">
        <v>98</v>
      </c>
      <c r="E35" s="143"/>
      <c r="F35" s="241">
        <v>9359</v>
      </c>
      <c r="G35" s="241">
        <v>7492</v>
      </c>
      <c r="H35" s="241">
        <v>1867</v>
      </c>
      <c r="I35" s="241">
        <v>143</v>
      </c>
      <c r="J35" s="241">
        <v>100</v>
      </c>
      <c r="K35" s="241">
        <v>43</v>
      </c>
      <c r="L35" s="241">
        <v>36</v>
      </c>
      <c r="M35" s="241">
        <v>18</v>
      </c>
      <c r="N35" s="241">
        <v>18</v>
      </c>
      <c r="O35" s="241">
        <v>9466</v>
      </c>
      <c r="P35" s="241">
        <v>7574</v>
      </c>
      <c r="Q35" s="241">
        <v>1892</v>
      </c>
      <c r="R35" s="375">
        <v>955</v>
      </c>
      <c r="S35" s="375">
        <v>574</v>
      </c>
      <c r="T35" s="375">
        <v>381</v>
      </c>
      <c r="U35" s="267">
        <v>10.1</v>
      </c>
      <c r="V35" s="267">
        <v>7.6</v>
      </c>
      <c r="W35" s="267">
        <v>20.100000000000001</v>
      </c>
    </row>
    <row r="36" spans="1:23" ht="15.75" customHeight="1">
      <c r="A36" s="406"/>
      <c r="B36" s="149" t="s">
        <v>99</v>
      </c>
      <c r="C36" s="142"/>
      <c r="D36" s="171" t="s">
        <v>100</v>
      </c>
      <c r="E36" s="143"/>
      <c r="F36" s="241">
        <v>12202</v>
      </c>
      <c r="G36" s="241">
        <v>6122</v>
      </c>
      <c r="H36" s="241">
        <v>6080</v>
      </c>
      <c r="I36" s="241">
        <v>79</v>
      </c>
      <c r="J36" s="241">
        <v>31</v>
      </c>
      <c r="K36" s="241">
        <v>48</v>
      </c>
      <c r="L36" s="241">
        <v>88</v>
      </c>
      <c r="M36" s="241">
        <v>67</v>
      </c>
      <c r="N36" s="241">
        <v>21</v>
      </c>
      <c r="O36" s="241">
        <v>12193</v>
      </c>
      <c r="P36" s="241">
        <v>6086</v>
      </c>
      <c r="Q36" s="241">
        <v>6107</v>
      </c>
      <c r="R36" s="375">
        <v>1302</v>
      </c>
      <c r="S36" s="375">
        <v>381</v>
      </c>
      <c r="T36" s="375">
        <v>921</v>
      </c>
      <c r="U36" s="267">
        <v>10.7</v>
      </c>
      <c r="V36" s="267">
        <v>6.3</v>
      </c>
      <c r="W36" s="267">
        <v>15.1</v>
      </c>
    </row>
    <row r="37" spans="1:23" ht="15.75" customHeight="1">
      <c r="A37" s="406"/>
      <c r="B37" s="149" t="s">
        <v>101</v>
      </c>
      <c r="C37" s="142"/>
      <c r="D37" s="171" t="s">
        <v>102</v>
      </c>
      <c r="E37" s="143"/>
      <c r="F37" s="241">
        <v>12605</v>
      </c>
      <c r="G37" s="241">
        <v>8833</v>
      </c>
      <c r="H37" s="241">
        <v>3772</v>
      </c>
      <c r="I37" s="241">
        <v>34</v>
      </c>
      <c r="J37" s="241">
        <v>13</v>
      </c>
      <c r="K37" s="241">
        <v>21</v>
      </c>
      <c r="L37" s="241">
        <v>46</v>
      </c>
      <c r="M37" s="241">
        <v>34</v>
      </c>
      <c r="N37" s="241">
        <v>12</v>
      </c>
      <c r="O37" s="241">
        <v>12593</v>
      </c>
      <c r="P37" s="241">
        <v>8812</v>
      </c>
      <c r="Q37" s="241">
        <v>3781</v>
      </c>
      <c r="R37" s="375">
        <v>391</v>
      </c>
      <c r="S37" s="375">
        <v>25</v>
      </c>
      <c r="T37" s="375">
        <v>366</v>
      </c>
      <c r="U37" s="267">
        <v>3.1</v>
      </c>
      <c r="V37" s="267">
        <v>0.3</v>
      </c>
      <c r="W37" s="267">
        <v>9.6999999999999993</v>
      </c>
    </row>
    <row r="38" spans="1:23" ht="15.75" customHeight="1">
      <c r="A38" s="406"/>
      <c r="B38" s="149" t="s">
        <v>103</v>
      </c>
      <c r="C38" s="142"/>
      <c r="D38" s="171" t="s">
        <v>104</v>
      </c>
      <c r="E38" s="143"/>
      <c r="F38" s="241">
        <v>8143</v>
      </c>
      <c r="G38" s="241">
        <v>4665</v>
      </c>
      <c r="H38" s="241">
        <v>3478</v>
      </c>
      <c r="I38" s="241">
        <v>24</v>
      </c>
      <c r="J38" s="241">
        <v>8</v>
      </c>
      <c r="K38" s="241">
        <v>16</v>
      </c>
      <c r="L38" s="241">
        <v>45</v>
      </c>
      <c r="M38" s="241">
        <v>40</v>
      </c>
      <c r="N38" s="241">
        <v>5</v>
      </c>
      <c r="O38" s="241">
        <v>8122</v>
      </c>
      <c r="P38" s="241">
        <v>4633</v>
      </c>
      <c r="Q38" s="241">
        <v>3489</v>
      </c>
      <c r="R38" s="375">
        <v>402</v>
      </c>
      <c r="S38" s="375">
        <v>68</v>
      </c>
      <c r="T38" s="375">
        <v>334</v>
      </c>
      <c r="U38" s="267">
        <v>4.9000000000000004</v>
      </c>
      <c r="V38" s="267">
        <v>1.5</v>
      </c>
      <c r="W38" s="267">
        <v>9.6</v>
      </c>
    </row>
    <row r="39" spans="1:23" ht="15.75" customHeight="1">
      <c r="A39" s="406"/>
      <c r="B39" s="149" t="s">
        <v>105</v>
      </c>
      <c r="C39" s="142"/>
      <c r="D39" s="171" t="s">
        <v>106</v>
      </c>
      <c r="E39" s="143"/>
      <c r="F39" s="241">
        <v>9368</v>
      </c>
      <c r="G39" s="241">
        <v>6952</v>
      </c>
      <c r="H39" s="241">
        <v>2416</v>
      </c>
      <c r="I39" s="241">
        <v>35</v>
      </c>
      <c r="J39" s="241">
        <v>20</v>
      </c>
      <c r="K39" s="241">
        <v>15</v>
      </c>
      <c r="L39" s="241">
        <v>40</v>
      </c>
      <c r="M39" s="241">
        <v>31</v>
      </c>
      <c r="N39" s="241">
        <v>9</v>
      </c>
      <c r="O39" s="241">
        <v>9363</v>
      </c>
      <c r="P39" s="241">
        <v>6941</v>
      </c>
      <c r="Q39" s="241">
        <v>2422</v>
      </c>
      <c r="R39" s="375">
        <v>49</v>
      </c>
      <c r="S39" s="375">
        <v>9</v>
      </c>
      <c r="T39" s="375">
        <v>40</v>
      </c>
      <c r="U39" s="267">
        <v>0.5</v>
      </c>
      <c r="V39" s="267">
        <v>0.1</v>
      </c>
      <c r="W39" s="267">
        <v>1.7</v>
      </c>
    </row>
    <row r="40" spans="1:23" ht="15.75" customHeight="1">
      <c r="A40" s="406"/>
      <c r="B40" s="149" t="s">
        <v>107</v>
      </c>
      <c r="C40" s="142"/>
      <c r="D40" s="171" t="s">
        <v>108</v>
      </c>
      <c r="E40" s="143"/>
      <c r="F40" s="241">
        <v>10029</v>
      </c>
      <c r="G40" s="241">
        <v>8187</v>
      </c>
      <c r="H40" s="241">
        <v>1842</v>
      </c>
      <c r="I40" s="241">
        <v>17</v>
      </c>
      <c r="J40" s="241">
        <v>17</v>
      </c>
      <c r="K40" s="241">
        <v>0</v>
      </c>
      <c r="L40" s="241">
        <v>40</v>
      </c>
      <c r="M40" s="241">
        <v>31</v>
      </c>
      <c r="N40" s="241">
        <v>9</v>
      </c>
      <c r="O40" s="241">
        <v>10006</v>
      </c>
      <c r="P40" s="241">
        <v>8173</v>
      </c>
      <c r="Q40" s="241">
        <v>1833</v>
      </c>
      <c r="R40" s="375">
        <v>236</v>
      </c>
      <c r="S40" s="375">
        <v>77</v>
      </c>
      <c r="T40" s="375">
        <v>159</v>
      </c>
      <c r="U40" s="267">
        <v>2.4</v>
      </c>
      <c r="V40" s="267">
        <v>0.9</v>
      </c>
      <c r="W40" s="267">
        <v>8.6999999999999993</v>
      </c>
    </row>
    <row r="41" spans="1:23" ht="15.75" customHeight="1">
      <c r="A41" s="406"/>
      <c r="B41" s="149" t="s">
        <v>109</v>
      </c>
      <c r="C41" s="142"/>
      <c r="D41" s="171" t="s">
        <v>240</v>
      </c>
      <c r="E41" s="143"/>
      <c r="F41" s="241">
        <v>1589</v>
      </c>
      <c r="G41" s="241">
        <v>903</v>
      </c>
      <c r="H41" s="241">
        <v>686</v>
      </c>
      <c r="I41" s="241">
        <v>0</v>
      </c>
      <c r="J41" s="241">
        <v>0</v>
      </c>
      <c r="K41" s="241">
        <v>0</v>
      </c>
      <c r="L41" s="241">
        <v>11</v>
      </c>
      <c r="M41" s="241">
        <v>4</v>
      </c>
      <c r="N41" s="241">
        <v>7</v>
      </c>
      <c r="O41" s="241">
        <v>1578</v>
      </c>
      <c r="P41" s="241">
        <v>899</v>
      </c>
      <c r="Q41" s="241">
        <v>679</v>
      </c>
      <c r="R41" s="375">
        <v>136</v>
      </c>
      <c r="S41" s="375">
        <v>34</v>
      </c>
      <c r="T41" s="375">
        <v>102</v>
      </c>
      <c r="U41" s="267">
        <v>8.6</v>
      </c>
      <c r="V41" s="267">
        <v>3.8</v>
      </c>
      <c r="W41" s="267">
        <v>15</v>
      </c>
    </row>
    <row r="42" spans="1:23" ht="15.75" customHeight="1">
      <c r="A42" s="406"/>
      <c r="B42" s="149" t="s">
        <v>110</v>
      </c>
      <c r="C42" s="142"/>
      <c r="D42" s="171" t="s">
        <v>111</v>
      </c>
      <c r="E42" s="143"/>
      <c r="F42" s="241" t="s">
        <v>161</v>
      </c>
      <c r="G42" s="241" t="s">
        <v>161</v>
      </c>
      <c r="H42" s="241" t="s">
        <v>161</v>
      </c>
      <c r="I42" s="241" t="s">
        <v>161</v>
      </c>
      <c r="J42" s="241" t="s">
        <v>161</v>
      </c>
      <c r="K42" s="241" t="s">
        <v>161</v>
      </c>
      <c r="L42" s="241" t="s">
        <v>161</v>
      </c>
      <c r="M42" s="241" t="s">
        <v>161</v>
      </c>
      <c r="N42" s="241" t="s">
        <v>161</v>
      </c>
      <c r="O42" s="241" t="s">
        <v>161</v>
      </c>
      <c r="P42" s="241" t="s">
        <v>161</v>
      </c>
      <c r="Q42" s="241" t="s">
        <v>161</v>
      </c>
      <c r="R42" s="375" t="s">
        <v>161</v>
      </c>
      <c r="S42" s="375" t="s">
        <v>161</v>
      </c>
      <c r="T42" s="375" t="s">
        <v>161</v>
      </c>
      <c r="U42" s="242" t="s">
        <v>161</v>
      </c>
      <c r="V42" s="242" t="s">
        <v>161</v>
      </c>
      <c r="W42" s="242" t="s">
        <v>161</v>
      </c>
    </row>
    <row r="43" spans="1:23" ht="15.75" customHeight="1">
      <c r="A43" s="406"/>
      <c r="B43" s="149" t="s">
        <v>112</v>
      </c>
      <c r="C43" s="142"/>
      <c r="D43" s="171" t="s">
        <v>113</v>
      </c>
      <c r="E43" s="143"/>
      <c r="F43" s="241" t="s">
        <v>161</v>
      </c>
      <c r="G43" s="241" t="s">
        <v>161</v>
      </c>
      <c r="H43" s="241" t="s">
        <v>161</v>
      </c>
      <c r="I43" s="241" t="s">
        <v>161</v>
      </c>
      <c r="J43" s="241" t="s">
        <v>161</v>
      </c>
      <c r="K43" s="241" t="s">
        <v>161</v>
      </c>
      <c r="L43" s="241" t="s">
        <v>161</v>
      </c>
      <c r="M43" s="241" t="s">
        <v>161</v>
      </c>
      <c r="N43" s="241" t="s">
        <v>161</v>
      </c>
      <c r="O43" s="241" t="s">
        <v>161</v>
      </c>
      <c r="P43" s="241" t="s">
        <v>161</v>
      </c>
      <c r="Q43" s="241" t="s">
        <v>161</v>
      </c>
      <c r="R43" s="375" t="s">
        <v>161</v>
      </c>
      <c r="S43" s="375" t="s">
        <v>161</v>
      </c>
      <c r="T43" s="375" t="s">
        <v>161</v>
      </c>
      <c r="U43" s="242" t="s">
        <v>161</v>
      </c>
      <c r="V43" s="242" t="s">
        <v>161</v>
      </c>
      <c r="W43" s="242" t="s">
        <v>161</v>
      </c>
    </row>
    <row r="44" spans="1:23" ht="15.75" customHeight="1">
      <c r="A44" s="406"/>
      <c r="B44" s="150" t="s">
        <v>114</v>
      </c>
      <c r="C44" s="144"/>
      <c r="D44" s="172" t="s">
        <v>115</v>
      </c>
      <c r="E44" s="145"/>
      <c r="F44" s="241" t="s">
        <v>161</v>
      </c>
      <c r="G44" s="241" t="s">
        <v>161</v>
      </c>
      <c r="H44" s="241" t="s">
        <v>161</v>
      </c>
      <c r="I44" s="241" t="s">
        <v>161</v>
      </c>
      <c r="J44" s="241" t="s">
        <v>161</v>
      </c>
      <c r="K44" s="241" t="s">
        <v>161</v>
      </c>
      <c r="L44" s="241" t="s">
        <v>161</v>
      </c>
      <c r="M44" s="241" t="s">
        <v>161</v>
      </c>
      <c r="N44" s="241" t="s">
        <v>161</v>
      </c>
      <c r="O44" s="241" t="s">
        <v>161</v>
      </c>
      <c r="P44" s="241" t="s">
        <v>161</v>
      </c>
      <c r="Q44" s="241" t="s">
        <v>161</v>
      </c>
      <c r="R44" s="375" t="s">
        <v>161</v>
      </c>
      <c r="S44" s="375" t="s">
        <v>161</v>
      </c>
      <c r="T44" s="375" t="s">
        <v>161</v>
      </c>
      <c r="U44" s="242" t="s">
        <v>161</v>
      </c>
      <c r="V44" s="242" t="s">
        <v>161</v>
      </c>
      <c r="W44" s="242" t="s">
        <v>161</v>
      </c>
    </row>
    <row r="45" spans="1:23" ht="15.75" customHeight="1">
      <c r="A45" s="406"/>
      <c r="B45" s="151" t="s">
        <v>116</v>
      </c>
      <c r="C45" s="152"/>
      <c r="D45" s="174" t="s">
        <v>117</v>
      </c>
      <c r="E45" s="153"/>
      <c r="F45" s="239">
        <v>28539</v>
      </c>
      <c r="G45" s="239">
        <v>18313</v>
      </c>
      <c r="H45" s="239">
        <v>10226</v>
      </c>
      <c r="I45" s="239">
        <v>24</v>
      </c>
      <c r="J45" s="239">
        <v>8</v>
      </c>
      <c r="K45" s="239">
        <v>16</v>
      </c>
      <c r="L45" s="239">
        <v>66</v>
      </c>
      <c r="M45" s="239">
        <v>36</v>
      </c>
      <c r="N45" s="239">
        <v>30</v>
      </c>
      <c r="O45" s="239">
        <v>28497</v>
      </c>
      <c r="P45" s="239">
        <v>18285</v>
      </c>
      <c r="Q45" s="239">
        <v>10212</v>
      </c>
      <c r="R45" s="376">
        <v>4268</v>
      </c>
      <c r="S45" s="376">
        <v>967</v>
      </c>
      <c r="T45" s="376">
        <v>3301</v>
      </c>
      <c r="U45" s="266">
        <v>15</v>
      </c>
      <c r="V45" s="266">
        <v>5.3</v>
      </c>
      <c r="W45" s="266">
        <v>32.299999999999997</v>
      </c>
    </row>
    <row r="46" spans="1:23" ht="15.75" customHeight="1">
      <c r="A46" s="406"/>
      <c r="B46" s="150" t="s">
        <v>118</v>
      </c>
      <c r="C46" s="144"/>
      <c r="D46" s="172" t="s">
        <v>119</v>
      </c>
      <c r="E46" s="145"/>
      <c r="F46" s="241">
        <v>90573</v>
      </c>
      <c r="G46" s="241">
        <v>38580</v>
      </c>
      <c r="H46" s="241">
        <v>51993</v>
      </c>
      <c r="I46" s="241">
        <v>1134</v>
      </c>
      <c r="J46" s="241">
        <v>568</v>
      </c>
      <c r="K46" s="241">
        <v>566</v>
      </c>
      <c r="L46" s="241">
        <v>2329</v>
      </c>
      <c r="M46" s="241">
        <v>889</v>
      </c>
      <c r="N46" s="241">
        <v>1440</v>
      </c>
      <c r="O46" s="241">
        <v>89378</v>
      </c>
      <c r="P46" s="241">
        <v>38259</v>
      </c>
      <c r="Q46" s="241">
        <v>51119</v>
      </c>
      <c r="R46" s="375">
        <v>42172</v>
      </c>
      <c r="S46" s="375">
        <v>8848</v>
      </c>
      <c r="T46" s="375">
        <v>33324</v>
      </c>
      <c r="U46" s="267">
        <v>47.2</v>
      </c>
      <c r="V46" s="267">
        <v>23.1</v>
      </c>
      <c r="W46" s="267">
        <v>65.2</v>
      </c>
    </row>
    <row r="47" spans="1:23" ht="15.75" customHeight="1">
      <c r="A47" s="406"/>
      <c r="B47" s="151" t="s">
        <v>120</v>
      </c>
      <c r="C47" s="152"/>
      <c r="D47" s="174" t="s">
        <v>121</v>
      </c>
      <c r="E47" s="153"/>
      <c r="F47" s="239">
        <v>12241</v>
      </c>
      <c r="G47" s="239">
        <v>4358</v>
      </c>
      <c r="H47" s="239">
        <v>7883</v>
      </c>
      <c r="I47" s="239">
        <v>715</v>
      </c>
      <c r="J47" s="239">
        <v>344</v>
      </c>
      <c r="K47" s="239">
        <v>371</v>
      </c>
      <c r="L47" s="239">
        <v>148</v>
      </c>
      <c r="M47" s="239">
        <v>39</v>
      </c>
      <c r="N47" s="239">
        <v>109</v>
      </c>
      <c r="O47" s="239">
        <v>12808</v>
      </c>
      <c r="P47" s="239">
        <v>4663</v>
      </c>
      <c r="Q47" s="239">
        <v>8145</v>
      </c>
      <c r="R47" s="376">
        <v>7741</v>
      </c>
      <c r="S47" s="376">
        <v>2220</v>
      </c>
      <c r="T47" s="376">
        <v>5521</v>
      </c>
      <c r="U47" s="266">
        <v>60.4</v>
      </c>
      <c r="V47" s="266">
        <v>47.6</v>
      </c>
      <c r="W47" s="266">
        <v>67.8</v>
      </c>
    </row>
    <row r="48" spans="1:23" ht="15.75" customHeight="1">
      <c r="A48" s="406"/>
      <c r="B48" s="150" t="s">
        <v>122</v>
      </c>
      <c r="C48" s="144"/>
      <c r="D48" s="172" t="s">
        <v>123</v>
      </c>
      <c r="E48" s="145"/>
      <c r="F48" s="241">
        <v>38646</v>
      </c>
      <c r="G48" s="241">
        <v>7821</v>
      </c>
      <c r="H48" s="241">
        <v>30825</v>
      </c>
      <c r="I48" s="241">
        <v>1996</v>
      </c>
      <c r="J48" s="241">
        <v>378</v>
      </c>
      <c r="K48" s="241">
        <v>1618</v>
      </c>
      <c r="L48" s="241">
        <v>1867</v>
      </c>
      <c r="M48" s="241">
        <v>374</v>
      </c>
      <c r="N48" s="241">
        <v>1493</v>
      </c>
      <c r="O48" s="241">
        <v>38775</v>
      </c>
      <c r="P48" s="241">
        <v>7825</v>
      </c>
      <c r="Q48" s="241">
        <v>30950</v>
      </c>
      <c r="R48" s="375">
        <v>30173</v>
      </c>
      <c r="S48" s="375">
        <v>4848</v>
      </c>
      <c r="T48" s="375">
        <v>25325</v>
      </c>
      <c r="U48" s="267">
        <v>77.8</v>
      </c>
      <c r="V48" s="267">
        <v>62</v>
      </c>
      <c r="W48" s="267">
        <v>81.8</v>
      </c>
    </row>
    <row r="49" spans="1:23" ht="15.75" customHeight="1">
      <c r="A49" s="406"/>
      <c r="B49" s="151" t="s">
        <v>124</v>
      </c>
      <c r="C49" s="152"/>
      <c r="D49" s="174" t="s">
        <v>125</v>
      </c>
      <c r="E49" s="153"/>
      <c r="F49" s="239">
        <v>47216</v>
      </c>
      <c r="G49" s="239">
        <v>9828</v>
      </c>
      <c r="H49" s="239">
        <v>37388</v>
      </c>
      <c r="I49" s="239">
        <v>515</v>
      </c>
      <c r="J49" s="239">
        <v>149</v>
      </c>
      <c r="K49" s="239">
        <v>366</v>
      </c>
      <c r="L49" s="239">
        <v>178</v>
      </c>
      <c r="M49" s="239">
        <v>37</v>
      </c>
      <c r="N49" s="239">
        <v>141</v>
      </c>
      <c r="O49" s="239">
        <v>47553</v>
      </c>
      <c r="P49" s="239">
        <v>9940</v>
      </c>
      <c r="Q49" s="239">
        <v>37613</v>
      </c>
      <c r="R49" s="376">
        <v>8885</v>
      </c>
      <c r="S49" s="376">
        <v>2274</v>
      </c>
      <c r="T49" s="376">
        <v>6611</v>
      </c>
      <c r="U49" s="266">
        <v>18.7</v>
      </c>
      <c r="V49" s="266">
        <v>22.9</v>
      </c>
      <c r="W49" s="266">
        <v>17.600000000000001</v>
      </c>
    </row>
    <row r="50" spans="1:23" ht="15.75" customHeight="1">
      <c r="A50" s="406"/>
      <c r="B50" s="150" t="s">
        <v>126</v>
      </c>
      <c r="C50" s="144"/>
      <c r="D50" s="172" t="s">
        <v>127</v>
      </c>
      <c r="E50" s="145"/>
      <c r="F50" s="241">
        <v>59554</v>
      </c>
      <c r="G50" s="241">
        <v>13539</v>
      </c>
      <c r="H50" s="241">
        <v>46015</v>
      </c>
      <c r="I50" s="241">
        <v>552</v>
      </c>
      <c r="J50" s="241">
        <v>456</v>
      </c>
      <c r="K50" s="241">
        <v>96</v>
      </c>
      <c r="L50" s="241">
        <v>303</v>
      </c>
      <c r="M50" s="241">
        <v>44</v>
      </c>
      <c r="N50" s="241">
        <v>259</v>
      </c>
      <c r="O50" s="241">
        <v>59803</v>
      </c>
      <c r="P50" s="241">
        <v>13951</v>
      </c>
      <c r="Q50" s="241">
        <v>45852</v>
      </c>
      <c r="R50" s="375">
        <v>15838</v>
      </c>
      <c r="S50" s="375">
        <v>1749</v>
      </c>
      <c r="T50" s="375">
        <v>14089</v>
      </c>
      <c r="U50" s="267">
        <v>26.5</v>
      </c>
      <c r="V50" s="267">
        <v>12.5</v>
      </c>
      <c r="W50" s="267">
        <v>30.7</v>
      </c>
    </row>
    <row r="51" spans="1:23" ht="15.75" customHeight="1">
      <c r="A51" s="406"/>
      <c r="B51" s="146" t="s">
        <v>128</v>
      </c>
      <c r="C51" s="147"/>
      <c r="D51" s="173" t="s">
        <v>241</v>
      </c>
      <c r="E51" s="148"/>
      <c r="F51" s="245" t="s">
        <v>161</v>
      </c>
      <c r="G51" s="245" t="s">
        <v>161</v>
      </c>
      <c r="H51" s="245" t="s">
        <v>161</v>
      </c>
      <c r="I51" s="245" t="s">
        <v>161</v>
      </c>
      <c r="J51" s="245" t="s">
        <v>161</v>
      </c>
      <c r="K51" s="245" t="s">
        <v>161</v>
      </c>
      <c r="L51" s="245" t="s">
        <v>161</v>
      </c>
      <c r="M51" s="245" t="s">
        <v>161</v>
      </c>
      <c r="N51" s="245" t="s">
        <v>161</v>
      </c>
      <c r="O51" s="245" t="s">
        <v>161</v>
      </c>
      <c r="P51" s="245" t="s">
        <v>161</v>
      </c>
      <c r="Q51" s="245" t="s">
        <v>161</v>
      </c>
      <c r="R51" s="377" t="s">
        <v>161</v>
      </c>
      <c r="S51" s="377" t="s">
        <v>161</v>
      </c>
      <c r="T51" s="377" t="s">
        <v>161</v>
      </c>
      <c r="U51" s="245" t="s">
        <v>161</v>
      </c>
      <c r="V51" s="245" t="s">
        <v>161</v>
      </c>
      <c r="W51" s="245" t="s">
        <v>161</v>
      </c>
    </row>
    <row r="52" spans="1:23" ht="15.75" customHeight="1">
      <c r="A52" s="406"/>
      <c r="B52" s="154" t="s">
        <v>129</v>
      </c>
      <c r="D52" s="175" t="s">
        <v>242</v>
      </c>
      <c r="E52" s="156"/>
      <c r="F52" s="246" t="s">
        <v>161</v>
      </c>
      <c r="G52" s="246" t="s">
        <v>161</v>
      </c>
      <c r="H52" s="246" t="s">
        <v>161</v>
      </c>
      <c r="I52" s="246" t="s">
        <v>161</v>
      </c>
      <c r="J52" s="246" t="s">
        <v>161</v>
      </c>
      <c r="K52" s="246" t="s">
        <v>161</v>
      </c>
      <c r="L52" s="246" t="s">
        <v>161</v>
      </c>
      <c r="M52" s="246" t="s">
        <v>161</v>
      </c>
      <c r="N52" s="246" t="s">
        <v>161</v>
      </c>
      <c r="O52" s="246" t="s">
        <v>161</v>
      </c>
      <c r="P52" s="246" t="s">
        <v>161</v>
      </c>
      <c r="Q52" s="246" t="s">
        <v>161</v>
      </c>
      <c r="R52" s="378" t="s">
        <v>161</v>
      </c>
      <c r="S52" s="378" t="s">
        <v>161</v>
      </c>
      <c r="T52" s="378" t="s">
        <v>161</v>
      </c>
      <c r="U52" s="246" t="s">
        <v>161</v>
      </c>
      <c r="V52" s="246" t="s">
        <v>161</v>
      </c>
      <c r="W52" s="246" t="s">
        <v>161</v>
      </c>
    </row>
    <row r="53" spans="1:23" ht="15.75" customHeight="1">
      <c r="A53" s="406"/>
      <c r="B53" s="150" t="s">
        <v>130</v>
      </c>
      <c r="C53" s="144"/>
      <c r="D53" s="172" t="s">
        <v>131</v>
      </c>
      <c r="E53" s="145"/>
      <c r="F53" s="241">
        <v>52712</v>
      </c>
      <c r="G53" s="241">
        <v>30328</v>
      </c>
      <c r="H53" s="241">
        <v>22384</v>
      </c>
      <c r="I53" s="241">
        <v>1592</v>
      </c>
      <c r="J53" s="241">
        <v>700</v>
      </c>
      <c r="K53" s="241">
        <v>892</v>
      </c>
      <c r="L53" s="241">
        <v>1129</v>
      </c>
      <c r="M53" s="241">
        <v>457</v>
      </c>
      <c r="N53" s="241">
        <v>672</v>
      </c>
      <c r="O53" s="241">
        <v>53175</v>
      </c>
      <c r="P53" s="241">
        <v>30571</v>
      </c>
      <c r="Q53" s="241">
        <v>22604</v>
      </c>
      <c r="R53" s="375">
        <v>19044</v>
      </c>
      <c r="S53" s="375">
        <v>6117</v>
      </c>
      <c r="T53" s="375">
        <v>12927</v>
      </c>
      <c r="U53" s="267">
        <v>35.799999999999997</v>
      </c>
      <c r="V53" s="267">
        <v>20</v>
      </c>
      <c r="W53" s="267">
        <v>57.2</v>
      </c>
    </row>
    <row r="54" spans="1:23" ht="15.75" customHeight="1">
      <c r="A54" s="406"/>
      <c r="B54" s="154" t="s">
        <v>132</v>
      </c>
      <c r="D54" s="175" t="s">
        <v>133</v>
      </c>
      <c r="E54" s="156"/>
      <c r="F54" s="239">
        <v>14184</v>
      </c>
      <c r="G54" s="239">
        <v>6741</v>
      </c>
      <c r="H54" s="239">
        <v>7443</v>
      </c>
      <c r="I54" s="239">
        <v>119</v>
      </c>
      <c r="J54" s="239">
        <v>91</v>
      </c>
      <c r="K54" s="239">
        <v>28</v>
      </c>
      <c r="L54" s="239">
        <v>27</v>
      </c>
      <c r="M54" s="239">
        <v>27</v>
      </c>
      <c r="N54" s="239">
        <v>0</v>
      </c>
      <c r="O54" s="239">
        <v>14276</v>
      </c>
      <c r="P54" s="239">
        <v>6805</v>
      </c>
      <c r="Q54" s="239">
        <v>7471</v>
      </c>
      <c r="R54" s="376">
        <v>1817</v>
      </c>
      <c r="S54" s="376">
        <v>264</v>
      </c>
      <c r="T54" s="376">
        <v>1553</v>
      </c>
      <c r="U54" s="266">
        <v>12.7</v>
      </c>
      <c r="V54" s="266">
        <v>3.9</v>
      </c>
      <c r="W54" s="266">
        <v>20.8</v>
      </c>
    </row>
    <row r="55" spans="1:23" ht="15.75" customHeight="1">
      <c r="A55" s="406"/>
      <c r="B55" s="157" t="s">
        <v>134</v>
      </c>
      <c r="C55" s="158"/>
      <c r="D55" s="176" t="s">
        <v>135</v>
      </c>
      <c r="E55" s="159"/>
      <c r="F55" s="241">
        <v>8825</v>
      </c>
      <c r="G55" s="241">
        <v>4650</v>
      </c>
      <c r="H55" s="241">
        <v>4175</v>
      </c>
      <c r="I55" s="241">
        <v>285</v>
      </c>
      <c r="J55" s="241">
        <v>203</v>
      </c>
      <c r="K55" s="241">
        <v>82</v>
      </c>
      <c r="L55" s="241">
        <v>165</v>
      </c>
      <c r="M55" s="241">
        <v>161</v>
      </c>
      <c r="N55" s="241">
        <v>4</v>
      </c>
      <c r="O55" s="241">
        <v>8945</v>
      </c>
      <c r="P55" s="241">
        <v>4692</v>
      </c>
      <c r="Q55" s="241">
        <v>4253</v>
      </c>
      <c r="R55" s="375">
        <v>2694</v>
      </c>
      <c r="S55" s="375">
        <v>1097</v>
      </c>
      <c r="T55" s="375">
        <v>1597</v>
      </c>
      <c r="U55" s="267">
        <v>30.1</v>
      </c>
      <c r="V55" s="267">
        <v>23.4</v>
      </c>
      <c r="W55" s="267">
        <v>37.5</v>
      </c>
    </row>
    <row r="56" spans="1:23" ht="15.75" customHeight="1">
      <c r="A56" s="406"/>
      <c r="B56" s="157" t="s">
        <v>136</v>
      </c>
      <c r="C56" s="158"/>
      <c r="D56" s="176" t="s">
        <v>137</v>
      </c>
      <c r="E56" s="159"/>
      <c r="F56" s="241">
        <v>12190</v>
      </c>
      <c r="G56" s="241">
        <v>8840</v>
      </c>
      <c r="H56" s="241">
        <v>3350</v>
      </c>
      <c r="I56" s="241">
        <v>16</v>
      </c>
      <c r="J56" s="241">
        <v>16</v>
      </c>
      <c r="K56" s="241">
        <v>0</v>
      </c>
      <c r="L56" s="241">
        <v>19</v>
      </c>
      <c r="M56" s="241">
        <v>8</v>
      </c>
      <c r="N56" s="241">
        <v>11</v>
      </c>
      <c r="O56" s="241">
        <v>12187</v>
      </c>
      <c r="P56" s="241">
        <v>8848</v>
      </c>
      <c r="Q56" s="241">
        <v>3339</v>
      </c>
      <c r="R56" s="375">
        <v>1146</v>
      </c>
      <c r="S56" s="375">
        <v>87</v>
      </c>
      <c r="T56" s="375">
        <v>1059</v>
      </c>
      <c r="U56" s="267">
        <v>9.4</v>
      </c>
      <c r="V56" s="267">
        <v>1</v>
      </c>
      <c r="W56" s="267">
        <v>31.7</v>
      </c>
    </row>
    <row r="57" spans="1:23" ht="15.75" customHeight="1">
      <c r="A57" s="406"/>
      <c r="B57" s="157" t="s">
        <v>138</v>
      </c>
      <c r="C57" s="158"/>
      <c r="D57" s="176" t="s">
        <v>139</v>
      </c>
      <c r="E57" s="159"/>
      <c r="F57" s="242" t="s">
        <v>161</v>
      </c>
      <c r="G57" s="242" t="s">
        <v>161</v>
      </c>
      <c r="H57" s="242" t="s">
        <v>161</v>
      </c>
      <c r="I57" s="242" t="s">
        <v>161</v>
      </c>
      <c r="J57" s="242" t="s">
        <v>161</v>
      </c>
      <c r="K57" s="242" t="s">
        <v>161</v>
      </c>
      <c r="L57" s="242" t="s">
        <v>161</v>
      </c>
      <c r="M57" s="242" t="s">
        <v>161</v>
      </c>
      <c r="N57" s="242" t="s">
        <v>161</v>
      </c>
      <c r="O57" s="242" t="s">
        <v>161</v>
      </c>
      <c r="P57" s="242" t="s">
        <v>161</v>
      </c>
      <c r="Q57" s="242" t="s">
        <v>161</v>
      </c>
      <c r="R57" s="375" t="s">
        <v>161</v>
      </c>
      <c r="S57" s="375" t="s">
        <v>161</v>
      </c>
      <c r="T57" s="375" t="s">
        <v>161</v>
      </c>
      <c r="U57" s="242" t="s">
        <v>161</v>
      </c>
      <c r="V57" s="242" t="s">
        <v>161</v>
      </c>
      <c r="W57" s="242" t="s">
        <v>161</v>
      </c>
    </row>
    <row r="58" spans="1:23" ht="15.75" customHeight="1">
      <c r="A58" s="406"/>
      <c r="B58" s="150" t="s">
        <v>140</v>
      </c>
      <c r="C58" s="144"/>
      <c r="D58" s="172" t="s">
        <v>141</v>
      </c>
      <c r="E58" s="145"/>
      <c r="F58" s="248" t="s">
        <v>161</v>
      </c>
      <c r="G58" s="248" t="s">
        <v>161</v>
      </c>
      <c r="H58" s="248" t="s">
        <v>161</v>
      </c>
      <c r="I58" s="248" t="s">
        <v>161</v>
      </c>
      <c r="J58" s="248" t="s">
        <v>161</v>
      </c>
      <c r="K58" s="248" t="s">
        <v>161</v>
      </c>
      <c r="L58" s="248" t="s">
        <v>161</v>
      </c>
      <c r="M58" s="248" t="s">
        <v>161</v>
      </c>
      <c r="N58" s="248" t="s">
        <v>161</v>
      </c>
      <c r="O58" s="248" t="s">
        <v>161</v>
      </c>
      <c r="P58" s="248" t="s">
        <v>161</v>
      </c>
      <c r="Q58" s="248" t="s">
        <v>161</v>
      </c>
      <c r="R58" s="379" t="s">
        <v>161</v>
      </c>
      <c r="S58" s="379" t="s">
        <v>161</v>
      </c>
      <c r="T58" s="379" t="s">
        <v>161</v>
      </c>
      <c r="U58" s="248" t="s">
        <v>161</v>
      </c>
      <c r="V58" s="248" t="s">
        <v>161</v>
      </c>
      <c r="W58" s="248" t="s">
        <v>161</v>
      </c>
    </row>
    <row r="59" spans="1:23" ht="15.75" customHeight="1">
      <c r="A59" s="406"/>
      <c r="B59" s="154" t="s">
        <v>142</v>
      </c>
      <c r="D59" s="175" t="s">
        <v>243</v>
      </c>
      <c r="E59" s="156"/>
      <c r="F59" s="240" t="s">
        <v>161</v>
      </c>
      <c r="G59" s="240" t="s">
        <v>161</v>
      </c>
      <c r="H59" s="240" t="s">
        <v>161</v>
      </c>
      <c r="I59" s="240" t="s">
        <v>161</v>
      </c>
      <c r="J59" s="240" t="s">
        <v>161</v>
      </c>
      <c r="K59" s="240" t="s">
        <v>161</v>
      </c>
      <c r="L59" s="240" t="s">
        <v>161</v>
      </c>
      <c r="M59" s="240" t="s">
        <v>161</v>
      </c>
      <c r="N59" s="240" t="s">
        <v>161</v>
      </c>
      <c r="O59" s="240" t="s">
        <v>161</v>
      </c>
      <c r="P59" s="240" t="s">
        <v>161</v>
      </c>
      <c r="Q59" s="240" t="s">
        <v>161</v>
      </c>
      <c r="R59" s="376" t="s">
        <v>161</v>
      </c>
      <c r="S59" s="376" t="s">
        <v>161</v>
      </c>
      <c r="T59" s="376" t="s">
        <v>161</v>
      </c>
      <c r="U59" s="240" t="s">
        <v>161</v>
      </c>
      <c r="V59" s="240" t="s">
        <v>161</v>
      </c>
      <c r="W59" s="240" t="s">
        <v>161</v>
      </c>
    </row>
    <row r="60" spans="1:23" ht="15.75" customHeight="1">
      <c r="A60" s="406"/>
      <c r="B60" s="150" t="s">
        <v>143</v>
      </c>
      <c r="C60" s="144"/>
      <c r="D60" s="172" t="s">
        <v>244</v>
      </c>
      <c r="E60" s="145"/>
      <c r="F60" s="248" t="s">
        <v>161</v>
      </c>
      <c r="G60" s="248" t="s">
        <v>161</v>
      </c>
      <c r="H60" s="248" t="s">
        <v>161</v>
      </c>
      <c r="I60" s="248" t="s">
        <v>161</v>
      </c>
      <c r="J60" s="248" t="s">
        <v>161</v>
      </c>
      <c r="K60" s="248" t="s">
        <v>161</v>
      </c>
      <c r="L60" s="248" t="s">
        <v>161</v>
      </c>
      <c r="M60" s="248" t="s">
        <v>161</v>
      </c>
      <c r="N60" s="248" t="s">
        <v>161</v>
      </c>
      <c r="O60" s="248" t="s">
        <v>161</v>
      </c>
      <c r="P60" s="248" t="s">
        <v>161</v>
      </c>
      <c r="Q60" s="248" t="s">
        <v>161</v>
      </c>
      <c r="R60" s="379" t="s">
        <v>161</v>
      </c>
      <c r="S60" s="379" t="s">
        <v>161</v>
      </c>
      <c r="T60" s="379" t="s">
        <v>161</v>
      </c>
      <c r="U60" s="248" t="s">
        <v>161</v>
      </c>
      <c r="V60" s="248" t="s">
        <v>161</v>
      </c>
      <c r="W60" s="248" t="s">
        <v>161</v>
      </c>
    </row>
    <row r="61" spans="1:23" ht="5.2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8"/>
      <c r="V61" s="168"/>
      <c r="W61" s="168"/>
    </row>
    <row r="62" spans="1:23" ht="17.25" customHeight="1">
      <c r="A62" s="405" t="s">
        <v>272</v>
      </c>
      <c r="B62" s="57" t="s">
        <v>273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58"/>
      <c r="V62" s="68"/>
      <c r="W62" s="67" t="s">
        <v>264</v>
      </c>
    </row>
    <row r="63" spans="1:23" s="164" customFormat="1" ht="15.75" customHeight="1">
      <c r="A63" s="406"/>
      <c r="B63" s="407" t="s">
        <v>226</v>
      </c>
      <c r="C63" s="408"/>
      <c r="D63" s="408"/>
      <c r="E63" s="409"/>
      <c r="F63" s="427" t="s">
        <v>265</v>
      </c>
      <c r="G63" s="428"/>
      <c r="H63" s="428"/>
      <c r="I63" s="427" t="s">
        <v>266</v>
      </c>
      <c r="J63" s="429"/>
      <c r="K63" s="429"/>
      <c r="L63" s="427" t="s">
        <v>267</v>
      </c>
      <c r="M63" s="429"/>
      <c r="N63" s="429"/>
      <c r="O63" s="422" t="s">
        <v>268</v>
      </c>
      <c r="P63" s="423"/>
      <c r="Q63" s="423"/>
      <c r="R63" s="422" t="s">
        <v>269</v>
      </c>
      <c r="S63" s="423"/>
      <c r="T63" s="424"/>
      <c r="U63" s="422" t="s">
        <v>270</v>
      </c>
      <c r="V63" s="423"/>
      <c r="W63" s="424"/>
    </row>
    <row r="64" spans="1:23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  <c r="R64" s="167" t="s">
        <v>232</v>
      </c>
      <c r="S64" s="166" t="s">
        <v>233</v>
      </c>
      <c r="T64" s="166" t="s">
        <v>234</v>
      </c>
      <c r="U64" s="166" t="s">
        <v>232</v>
      </c>
      <c r="V64" s="167" t="s">
        <v>233</v>
      </c>
      <c r="W64" s="165" t="s">
        <v>234</v>
      </c>
    </row>
    <row r="65" spans="1:23" ht="15.75" customHeight="1" thickTop="1">
      <c r="A65" s="406"/>
      <c r="B65" s="63" t="s">
        <v>36</v>
      </c>
      <c r="C65" s="138"/>
      <c r="D65" s="169" t="s">
        <v>56</v>
      </c>
      <c r="E65" s="139"/>
      <c r="F65" s="238">
        <v>379434</v>
      </c>
      <c r="G65" s="238">
        <v>207753</v>
      </c>
      <c r="H65" s="238">
        <v>171681</v>
      </c>
      <c r="I65" s="238">
        <v>4809</v>
      </c>
      <c r="J65" s="238">
        <v>2374</v>
      </c>
      <c r="K65" s="238">
        <v>2435</v>
      </c>
      <c r="L65" s="238">
        <v>3596</v>
      </c>
      <c r="M65" s="238">
        <v>1641</v>
      </c>
      <c r="N65" s="238">
        <v>1955</v>
      </c>
      <c r="O65" s="238">
        <v>380647</v>
      </c>
      <c r="P65" s="238">
        <v>208486</v>
      </c>
      <c r="Q65" s="238">
        <v>172161</v>
      </c>
      <c r="R65" s="374">
        <v>88326</v>
      </c>
      <c r="S65" s="374">
        <v>25162</v>
      </c>
      <c r="T65" s="374">
        <v>63164</v>
      </c>
      <c r="U65" s="265">
        <v>23.2</v>
      </c>
      <c r="V65" s="265">
        <v>12.1</v>
      </c>
      <c r="W65" s="265">
        <v>36.700000000000003</v>
      </c>
    </row>
    <row r="66" spans="1:23" ht="15.75" customHeight="1">
      <c r="A66" s="406"/>
      <c r="B66" s="64" t="s">
        <v>57</v>
      </c>
      <c r="C66" s="140"/>
      <c r="D66" s="170" t="s">
        <v>58</v>
      </c>
      <c r="E66" s="141"/>
      <c r="F66" s="240" t="s">
        <v>52</v>
      </c>
      <c r="G66" s="240" t="s">
        <v>52</v>
      </c>
      <c r="H66" s="240" t="s">
        <v>52</v>
      </c>
      <c r="I66" s="240" t="s">
        <v>52</v>
      </c>
      <c r="J66" s="240" t="s">
        <v>52</v>
      </c>
      <c r="K66" s="240" t="s">
        <v>52</v>
      </c>
      <c r="L66" s="240" t="s">
        <v>52</v>
      </c>
      <c r="M66" s="240" t="s">
        <v>52</v>
      </c>
      <c r="N66" s="240" t="s">
        <v>52</v>
      </c>
      <c r="O66" s="240" t="s">
        <v>52</v>
      </c>
      <c r="P66" s="240" t="s">
        <v>52</v>
      </c>
      <c r="Q66" s="240" t="s">
        <v>52</v>
      </c>
      <c r="R66" s="376" t="s">
        <v>52</v>
      </c>
      <c r="S66" s="376" t="s">
        <v>52</v>
      </c>
      <c r="T66" s="376" t="s">
        <v>52</v>
      </c>
      <c r="U66" s="240" t="s">
        <v>52</v>
      </c>
      <c r="V66" s="240" t="s">
        <v>52</v>
      </c>
      <c r="W66" s="240" t="s">
        <v>52</v>
      </c>
    </row>
    <row r="67" spans="1:23" ht="15.75" customHeight="1">
      <c r="A67" s="406"/>
      <c r="B67" s="65" t="s">
        <v>37</v>
      </c>
      <c r="C67" s="142"/>
      <c r="D67" s="171" t="s">
        <v>59</v>
      </c>
      <c r="E67" s="143"/>
      <c r="F67" s="241">
        <v>16507</v>
      </c>
      <c r="G67" s="241">
        <v>14591</v>
      </c>
      <c r="H67" s="241">
        <v>1916</v>
      </c>
      <c r="I67" s="241">
        <v>136</v>
      </c>
      <c r="J67" s="241">
        <v>136</v>
      </c>
      <c r="K67" s="241">
        <v>0</v>
      </c>
      <c r="L67" s="241">
        <v>206</v>
      </c>
      <c r="M67" s="241">
        <v>176</v>
      </c>
      <c r="N67" s="241">
        <v>30</v>
      </c>
      <c r="O67" s="241">
        <v>16437</v>
      </c>
      <c r="P67" s="241">
        <v>14551</v>
      </c>
      <c r="Q67" s="241">
        <v>1886</v>
      </c>
      <c r="R67" s="375">
        <v>645</v>
      </c>
      <c r="S67" s="375">
        <v>454</v>
      </c>
      <c r="T67" s="375">
        <v>191</v>
      </c>
      <c r="U67" s="267">
        <v>3.9</v>
      </c>
      <c r="V67" s="267">
        <v>3.1</v>
      </c>
      <c r="W67" s="267">
        <v>10.1</v>
      </c>
    </row>
    <row r="68" spans="1:23" ht="15.75" customHeight="1">
      <c r="A68" s="406"/>
      <c r="B68" s="65" t="s">
        <v>38</v>
      </c>
      <c r="C68" s="142"/>
      <c r="D68" s="171" t="s">
        <v>60</v>
      </c>
      <c r="E68" s="143"/>
      <c r="F68" s="241">
        <v>120426</v>
      </c>
      <c r="G68" s="241">
        <v>83476</v>
      </c>
      <c r="H68" s="241">
        <v>36950</v>
      </c>
      <c r="I68" s="241">
        <v>1206</v>
      </c>
      <c r="J68" s="241">
        <v>476</v>
      </c>
      <c r="K68" s="241">
        <v>730</v>
      </c>
      <c r="L68" s="241">
        <v>675</v>
      </c>
      <c r="M68" s="241">
        <v>420</v>
      </c>
      <c r="N68" s="241">
        <v>255</v>
      </c>
      <c r="O68" s="241">
        <v>120957</v>
      </c>
      <c r="P68" s="241">
        <v>83532</v>
      </c>
      <c r="Q68" s="241">
        <v>37425</v>
      </c>
      <c r="R68" s="375">
        <v>8979</v>
      </c>
      <c r="S68" s="375">
        <v>2505</v>
      </c>
      <c r="T68" s="375">
        <v>6474</v>
      </c>
      <c r="U68" s="267">
        <v>7.4</v>
      </c>
      <c r="V68" s="267">
        <v>3</v>
      </c>
      <c r="W68" s="267">
        <v>17.3</v>
      </c>
    </row>
    <row r="69" spans="1:23" ht="15.75" customHeight="1">
      <c r="A69" s="406"/>
      <c r="B69" s="65" t="s">
        <v>61</v>
      </c>
      <c r="C69" s="142"/>
      <c r="D69" s="171" t="s">
        <v>62</v>
      </c>
      <c r="E69" s="143"/>
      <c r="F69" s="241">
        <v>2210</v>
      </c>
      <c r="G69" s="241">
        <v>1991</v>
      </c>
      <c r="H69" s="241">
        <v>219</v>
      </c>
      <c r="I69" s="241">
        <v>17</v>
      </c>
      <c r="J69" s="241">
        <v>4</v>
      </c>
      <c r="K69" s="241">
        <v>13</v>
      </c>
      <c r="L69" s="241">
        <v>2</v>
      </c>
      <c r="M69" s="241">
        <v>2</v>
      </c>
      <c r="N69" s="241">
        <v>0</v>
      </c>
      <c r="O69" s="241">
        <v>2225</v>
      </c>
      <c r="P69" s="241">
        <v>1993</v>
      </c>
      <c r="Q69" s="241">
        <v>232</v>
      </c>
      <c r="R69" s="375">
        <v>43</v>
      </c>
      <c r="S69" s="375">
        <v>12</v>
      </c>
      <c r="T69" s="375">
        <v>31</v>
      </c>
      <c r="U69" s="267">
        <v>1.9</v>
      </c>
      <c r="V69" s="267">
        <v>0.6</v>
      </c>
      <c r="W69" s="267">
        <v>13.4</v>
      </c>
    </row>
    <row r="70" spans="1:23" ht="15.75" customHeight="1">
      <c r="A70" s="406"/>
      <c r="B70" s="65" t="s">
        <v>39</v>
      </c>
      <c r="C70" s="142"/>
      <c r="D70" s="171" t="s">
        <v>63</v>
      </c>
      <c r="E70" s="143"/>
      <c r="F70" s="241">
        <v>3974</v>
      </c>
      <c r="G70" s="241">
        <v>2867</v>
      </c>
      <c r="H70" s="241">
        <v>1107</v>
      </c>
      <c r="I70" s="241">
        <v>26</v>
      </c>
      <c r="J70" s="241">
        <v>24</v>
      </c>
      <c r="K70" s="241">
        <v>2</v>
      </c>
      <c r="L70" s="241">
        <v>41</v>
      </c>
      <c r="M70" s="241">
        <v>20</v>
      </c>
      <c r="N70" s="241">
        <v>21</v>
      </c>
      <c r="O70" s="241">
        <v>3959</v>
      </c>
      <c r="P70" s="241">
        <v>2871</v>
      </c>
      <c r="Q70" s="241">
        <v>1088</v>
      </c>
      <c r="R70" s="375">
        <v>133</v>
      </c>
      <c r="S70" s="375">
        <v>65</v>
      </c>
      <c r="T70" s="375">
        <v>68</v>
      </c>
      <c r="U70" s="267">
        <v>3.4</v>
      </c>
      <c r="V70" s="267">
        <v>2.2999999999999998</v>
      </c>
      <c r="W70" s="267">
        <v>6.3</v>
      </c>
    </row>
    <row r="71" spans="1:23" ht="15.75" customHeight="1">
      <c r="A71" s="406"/>
      <c r="B71" s="65" t="s">
        <v>40</v>
      </c>
      <c r="C71" s="142"/>
      <c r="D71" s="171" t="s">
        <v>41</v>
      </c>
      <c r="E71" s="143"/>
      <c r="F71" s="241">
        <v>24351</v>
      </c>
      <c r="G71" s="241">
        <v>17381</v>
      </c>
      <c r="H71" s="241">
        <v>6970</v>
      </c>
      <c r="I71" s="241">
        <v>236</v>
      </c>
      <c r="J71" s="241">
        <v>192</v>
      </c>
      <c r="K71" s="241">
        <v>44</v>
      </c>
      <c r="L71" s="241">
        <v>281</v>
      </c>
      <c r="M71" s="241">
        <v>128</v>
      </c>
      <c r="N71" s="241">
        <v>153</v>
      </c>
      <c r="O71" s="241">
        <v>24306</v>
      </c>
      <c r="P71" s="241">
        <v>17445</v>
      </c>
      <c r="Q71" s="241">
        <v>6861</v>
      </c>
      <c r="R71" s="375">
        <v>5672</v>
      </c>
      <c r="S71" s="375">
        <v>2088</v>
      </c>
      <c r="T71" s="375">
        <v>3584</v>
      </c>
      <c r="U71" s="267">
        <v>23.3</v>
      </c>
      <c r="V71" s="267">
        <v>12</v>
      </c>
      <c r="W71" s="267">
        <v>52.2</v>
      </c>
    </row>
    <row r="72" spans="1:23" ht="15.75" customHeight="1">
      <c r="A72" s="406"/>
      <c r="B72" s="65" t="s">
        <v>42</v>
      </c>
      <c r="C72" s="142"/>
      <c r="D72" s="171" t="s">
        <v>235</v>
      </c>
      <c r="E72" s="143"/>
      <c r="F72" s="241">
        <v>45571</v>
      </c>
      <c r="G72" s="241">
        <v>16564</v>
      </c>
      <c r="H72" s="241">
        <v>29007</v>
      </c>
      <c r="I72" s="241">
        <v>438</v>
      </c>
      <c r="J72" s="241">
        <v>116</v>
      </c>
      <c r="K72" s="241">
        <v>322</v>
      </c>
      <c r="L72" s="241">
        <v>538</v>
      </c>
      <c r="M72" s="241">
        <v>257</v>
      </c>
      <c r="N72" s="241">
        <v>281</v>
      </c>
      <c r="O72" s="241">
        <v>45471</v>
      </c>
      <c r="P72" s="241">
        <v>16423</v>
      </c>
      <c r="Q72" s="241">
        <v>29048</v>
      </c>
      <c r="R72" s="375">
        <v>24078</v>
      </c>
      <c r="S72" s="375">
        <v>4703</v>
      </c>
      <c r="T72" s="375">
        <v>19375</v>
      </c>
      <c r="U72" s="267">
        <v>53</v>
      </c>
      <c r="V72" s="267">
        <v>28.6</v>
      </c>
      <c r="W72" s="267">
        <v>66.7</v>
      </c>
    </row>
    <row r="73" spans="1:23" ht="15.75" customHeight="1">
      <c r="A73" s="406"/>
      <c r="B73" s="65" t="s">
        <v>43</v>
      </c>
      <c r="C73" s="142"/>
      <c r="D73" s="171" t="s">
        <v>44</v>
      </c>
      <c r="E73" s="143"/>
      <c r="F73" s="241">
        <v>5354</v>
      </c>
      <c r="G73" s="241">
        <v>2859</v>
      </c>
      <c r="H73" s="241">
        <v>2495</v>
      </c>
      <c r="I73" s="241">
        <v>25</v>
      </c>
      <c r="J73" s="241">
        <v>4</v>
      </c>
      <c r="K73" s="241">
        <v>21</v>
      </c>
      <c r="L73" s="241">
        <v>17</v>
      </c>
      <c r="M73" s="241">
        <v>2</v>
      </c>
      <c r="N73" s="241">
        <v>15</v>
      </c>
      <c r="O73" s="241">
        <v>5362</v>
      </c>
      <c r="P73" s="241">
        <v>2861</v>
      </c>
      <c r="Q73" s="241">
        <v>2501</v>
      </c>
      <c r="R73" s="375">
        <v>332</v>
      </c>
      <c r="S73" s="375">
        <v>36</v>
      </c>
      <c r="T73" s="375">
        <v>296</v>
      </c>
      <c r="U73" s="267">
        <v>6.2</v>
      </c>
      <c r="V73" s="267">
        <v>1.3</v>
      </c>
      <c r="W73" s="267">
        <v>11.8</v>
      </c>
    </row>
    <row r="74" spans="1:23" ht="15.75" customHeight="1">
      <c r="A74" s="406"/>
      <c r="B74" s="65" t="s">
        <v>64</v>
      </c>
      <c r="C74" s="142"/>
      <c r="D74" s="171" t="s">
        <v>65</v>
      </c>
      <c r="E74" s="143"/>
      <c r="F74" s="241">
        <v>1414</v>
      </c>
      <c r="G74" s="241">
        <v>846</v>
      </c>
      <c r="H74" s="241">
        <v>568</v>
      </c>
      <c r="I74" s="241">
        <v>19</v>
      </c>
      <c r="J74" s="241">
        <v>7</v>
      </c>
      <c r="K74" s="241">
        <v>12</v>
      </c>
      <c r="L74" s="241">
        <v>12</v>
      </c>
      <c r="M74" s="241">
        <v>7</v>
      </c>
      <c r="N74" s="241">
        <v>5</v>
      </c>
      <c r="O74" s="241">
        <v>1421</v>
      </c>
      <c r="P74" s="241">
        <v>846</v>
      </c>
      <c r="Q74" s="241">
        <v>575</v>
      </c>
      <c r="R74" s="375">
        <v>277</v>
      </c>
      <c r="S74" s="375">
        <v>115</v>
      </c>
      <c r="T74" s="375">
        <v>162</v>
      </c>
      <c r="U74" s="267">
        <v>19.5</v>
      </c>
      <c r="V74" s="267">
        <v>13.6</v>
      </c>
      <c r="W74" s="267">
        <v>28.2</v>
      </c>
    </row>
    <row r="75" spans="1:23" ht="15.75" customHeight="1">
      <c r="A75" s="406"/>
      <c r="B75" s="65" t="s">
        <v>45</v>
      </c>
      <c r="C75" s="142"/>
      <c r="D75" s="171" t="s">
        <v>66</v>
      </c>
      <c r="E75" s="143"/>
      <c r="F75" s="241">
        <v>7541</v>
      </c>
      <c r="G75" s="241">
        <v>5293</v>
      </c>
      <c r="H75" s="241">
        <v>2248</v>
      </c>
      <c r="I75" s="241">
        <v>142</v>
      </c>
      <c r="J75" s="241">
        <v>109</v>
      </c>
      <c r="K75" s="241">
        <v>33</v>
      </c>
      <c r="L75" s="241">
        <v>34</v>
      </c>
      <c r="M75" s="241">
        <v>34</v>
      </c>
      <c r="N75" s="241">
        <v>0</v>
      </c>
      <c r="O75" s="241">
        <v>7649</v>
      </c>
      <c r="P75" s="241">
        <v>5368</v>
      </c>
      <c r="Q75" s="241">
        <v>2281</v>
      </c>
      <c r="R75" s="375">
        <v>1019</v>
      </c>
      <c r="S75" s="375">
        <v>318</v>
      </c>
      <c r="T75" s="375">
        <v>701</v>
      </c>
      <c r="U75" s="267">
        <v>13.3</v>
      </c>
      <c r="V75" s="267">
        <v>5.9</v>
      </c>
      <c r="W75" s="267">
        <v>30.7</v>
      </c>
    </row>
    <row r="76" spans="1:23" ht="15.75" customHeight="1">
      <c r="A76" s="406"/>
      <c r="B76" s="65" t="s">
        <v>46</v>
      </c>
      <c r="C76" s="142"/>
      <c r="D76" s="171" t="s">
        <v>236</v>
      </c>
      <c r="E76" s="143"/>
      <c r="F76" s="241">
        <v>16543</v>
      </c>
      <c r="G76" s="241">
        <v>6703</v>
      </c>
      <c r="H76" s="241">
        <v>9840</v>
      </c>
      <c r="I76" s="241">
        <v>1005</v>
      </c>
      <c r="J76" s="241">
        <v>567</v>
      </c>
      <c r="K76" s="241">
        <v>438</v>
      </c>
      <c r="L76" s="241">
        <v>359</v>
      </c>
      <c r="M76" s="241">
        <v>102</v>
      </c>
      <c r="N76" s="241">
        <v>257</v>
      </c>
      <c r="O76" s="241">
        <v>17189</v>
      </c>
      <c r="P76" s="241">
        <v>7168</v>
      </c>
      <c r="Q76" s="241">
        <v>10021</v>
      </c>
      <c r="R76" s="375">
        <v>11566</v>
      </c>
      <c r="S76" s="375">
        <v>3897</v>
      </c>
      <c r="T76" s="375">
        <v>7669</v>
      </c>
      <c r="U76" s="267">
        <v>67.3</v>
      </c>
      <c r="V76" s="267">
        <v>54.4</v>
      </c>
      <c r="W76" s="267">
        <v>76.5</v>
      </c>
    </row>
    <row r="77" spans="1:23" ht="15.75" customHeight="1">
      <c r="A77" s="406"/>
      <c r="B77" s="65" t="s">
        <v>47</v>
      </c>
      <c r="C77" s="142"/>
      <c r="D77" s="171" t="s">
        <v>67</v>
      </c>
      <c r="E77" s="143"/>
      <c r="F77" s="241">
        <v>4631</v>
      </c>
      <c r="G77" s="241">
        <v>2105</v>
      </c>
      <c r="H77" s="241">
        <v>2526</v>
      </c>
      <c r="I77" s="241">
        <v>61</v>
      </c>
      <c r="J77" s="241">
        <v>34</v>
      </c>
      <c r="K77" s="241">
        <v>27</v>
      </c>
      <c r="L77" s="241">
        <v>64</v>
      </c>
      <c r="M77" s="241">
        <v>59</v>
      </c>
      <c r="N77" s="241">
        <v>5</v>
      </c>
      <c r="O77" s="241">
        <v>4628</v>
      </c>
      <c r="P77" s="241">
        <v>2080</v>
      </c>
      <c r="Q77" s="241">
        <v>2548</v>
      </c>
      <c r="R77" s="375">
        <v>2234</v>
      </c>
      <c r="S77" s="375">
        <v>507</v>
      </c>
      <c r="T77" s="375">
        <v>1727</v>
      </c>
      <c r="U77" s="267">
        <v>48.3</v>
      </c>
      <c r="V77" s="267">
        <v>24.4</v>
      </c>
      <c r="W77" s="267">
        <v>67.8</v>
      </c>
    </row>
    <row r="78" spans="1:23" ht="15.75" customHeight="1">
      <c r="A78" s="406"/>
      <c r="B78" s="65" t="s">
        <v>48</v>
      </c>
      <c r="C78" s="142"/>
      <c r="D78" s="171" t="s">
        <v>68</v>
      </c>
      <c r="E78" s="143"/>
      <c r="F78" s="241">
        <v>22153</v>
      </c>
      <c r="G78" s="241">
        <v>12064</v>
      </c>
      <c r="H78" s="241">
        <v>10089</v>
      </c>
      <c r="I78" s="241">
        <v>29</v>
      </c>
      <c r="J78" s="241">
        <v>12</v>
      </c>
      <c r="K78" s="241">
        <v>17</v>
      </c>
      <c r="L78" s="241">
        <v>15</v>
      </c>
      <c r="M78" s="241">
        <v>4</v>
      </c>
      <c r="N78" s="241">
        <v>11</v>
      </c>
      <c r="O78" s="241">
        <v>22167</v>
      </c>
      <c r="P78" s="241">
        <v>12072</v>
      </c>
      <c r="Q78" s="241">
        <v>10095</v>
      </c>
      <c r="R78" s="375">
        <v>6816</v>
      </c>
      <c r="S78" s="375">
        <v>3523</v>
      </c>
      <c r="T78" s="375">
        <v>3293</v>
      </c>
      <c r="U78" s="267">
        <v>30.7</v>
      </c>
      <c r="V78" s="267">
        <v>29.2</v>
      </c>
      <c r="W78" s="267">
        <v>32.6</v>
      </c>
    </row>
    <row r="79" spans="1:23" ht="15.75" customHeight="1">
      <c r="A79" s="406"/>
      <c r="B79" s="65" t="s">
        <v>49</v>
      </c>
      <c r="C79" s="142"/>
      <c r="D79" s="171" t="s">
        <v>237</v>
      </c>
      <c r="E79" s="143"/>
      <c r="F79" s="241">
        <v>66628</v>
      </c>
      <c r="G79" s="241">
        <v>17917</v>
      </c>
      <c r="H79" s="241">
        <v>48711</v>
      </c>
      <c r="I79" s="241">
        <v>527</v>
      </c>
      <c r="J79" s="241">
        <v>215</v>
      </c>
      <c r="K79" s="241">
        <v>312</v>
      </c>
      <c r="L79" s="241">
        <v>481</v>
      </c>
      <c r="M79" s="241">
        <v>81</v>
      </c>
      <c r="N79" s="241">
        <v>400</v>
      </c>
      <c r="O79" s="241">
        <v>66674</v>
      </c>
      <c r="P79" s="241">
        <v>18051</v>
      </c>
      <c r="Q79" s="241">
        <v>48623</v>
      </c>
      <c r="R79" s="375">
        <v>11709</v>
      </c>
      <c r="S79" s="375">
        <v>2737</v>
      </c>
      <c r="T79" s="375">
        <v>8972</v>
      </c>
      <c r="U79" s="267">
        <v>17.600000000000001</v>
      </c>
      <c r="V79" s="267">
        <v>15.2</v>
      </c>
      <c r="W79" s="267">
        <v>18.5</v>
      </c>
    </row>
    <row r="80" spans="1:23" ht="15.75" customHeight="1">
      <c r="A80" s="406"/>
      <c r="B80" s="65" t="s">
        <v>50</v>
      </c>
      <c r="C80" s="142"/>
      <c r="D80" s="171" t="s">
        <v>69</v>
      </c>
      <c r="E80" s="143"/>
      <c r="F80" s="241">
        <v>3323</v>
      </c>
      <c r="G80" s="241">
        <v>2418</v>
      </c>
      <c r="H80" s="241">
        <v>905</v>
      </c>
      <c r="I80" s="241">
        <v>0</v>
      </c>
      <c r="J80" s="241">
        <v>0</v>
      </c>
      <c r="K80" s="241">
        <v>0</v>
      </c>
      <c r="L80" s="241">
        <v>8</v>
      </c>
      <c r="M80" s="241">
        <v>8</v>
      </c>
      <c r="N80" s="241">
        <v>0</v>
      </c>
      <c r="O80" s="241">
        <v>3315</v>
      </c>
      <c r="P80" s="241">
        <v>2410</v>
      </c>
      <c r="Q80" s="241">
        <v>905</v>
      </c>
      <c r="R80" s="375">
        <v>363</v>
      </c>
      <c r="S80" s="375">
        <v>132</v>
      </c>
      <c r="T80" s="375">
        <v>231</v>
      </c>
      <c r="U80" s="267">
        <v>11</v>
      </c>
      <c r="V80" s="267">
        <v>5.5</v>
      </c>
      <c r="W80" s="267">
        <v>25.5</v>
      </c>
    </row>
    <row r="81" spans="1:23" ht="15.75" customHeight="1">
      <c r="A81" s="406"/>
      <c r="B81" s="66" t="s">
        <v>51</v>
      </c>
      <c r="C81" s="144"/>
      <c r="D81" s="172" t="s">
        <v>238</v>
      </c>
      <c r="E81" s="145"/>
      <c r="F81" s="241">
        <v>38752</v>
      </c>
      <c r="G81" s="241">
        <v>20626</v>
      </c>
      <c r="H81" s="241">
        <v>18126</v>
      </c>
      <c r="I81" s="241">
        <v>942</v>
      </c>
      <c r="J81" s="241">
        <v>478</v>
      </c>
      <c r="K81" s="241">
        <v>464</v>
      </c>
      <c r="L81" s="241">
        <v>863</v>
      </c>
      <c r="M81" s="241">
        <v>341</v>
      </c>
      <c r="N81" s="241">
        <v>522</v>
      </c>
      <c r="O81" s="241">
        <v>38831</v>
      </c>
      <c r="P81" s="241">
        <v>20763</v>
      </c>
      <c r="Q81" s="241">
        <v>18068</v>
      </c>
      <c r="R81" s="375">
        <v>14460</v>
      </c>
      <c r="S81" s="375">
        <v>4070</v>
      </c>
      <c r="T81" s="375">
        <v>10390</v>
      </c>
      <c r="U81" s="267">
        <v>37.200000000000003</v>
      </c>
      <c r="V81" s="267">
        <v>19.600000000000001</v>
      </c>
      <c r="W81" s="267">
        <v>57.5</v>
      </c>
    </row>
    <row r="82" spans="1:23" ht="15.75" customHeight="1">
      <c r="A82" s="406"/>
      <c r="B82" s="146" t="s">
        <v>70</v>
      </c>
      <c r="C82" s="147"/>
      <c r="D82" s="173" t="s">
        <v>71</v>
      </c>
      <c r="E82" s="148"/>
      <c r="F82" s="239">
        <v>12485</v>
      </c>
      <c r="G82" s="239">
        <v>5292</v>
      </c>
      <c r="H82" s="239">
        <v>7193</v>
      </c>
      <c r="I82" s="239">
        <v>652</v>
      </c>
      <c r="J82" s="239">
        <v>161</v>
      </c>
      <c r="K82" s="239">
        <v>491</v>
      </c>
      <c r="L82" s="239">
        <v>111</v>
      </c>
      <c r="M82" s="239">
        <v>11</v>
      </c>
      <c r="N82" s="239">
        <v>100</v>
      </c>
      <c r="O82" s="239">
        <v>13026</v>
      </c>
      <c r="P82" s="239">
        <v>5442</v>
      </c>
      <c r="Q82" s="239">
        <v>7584</v>
      </c>
      <c r="R82" s="376">
        <v>4527</v>
      </c>
      <c r="S82" s="376">
        <v>899</v>
      </c>
      <c r="T82" s="376">
        <v>3628</v>
      </c>
      <c r="U82" s="266">
        <v>34.799999999999997</v>
      </c>
      <c r="V82" s="266">
        <v>16.5</v>
      </c>
      <c r="W82" s="266">
        <v>47.8</v>
      </c>
    </row>
    <row r="83" spans="1:23" ht="15.75" customHeight="1">
      <c r="A83" s="406"/>
      <c r="B83" s="149" t="s">
        <v>72</v>
      </c>
      <c r="C83" s="142"/>
      <c r="D83" s="171" t="s">
        <v>73</v>
      </c>
      <c r="E83" s="143"/>
      <c r="F83" s="241">
        <v>3227</v>
      </c>
      <c r="G83" s="241">
        <v>1008</v>
      </c>
      <c r="H83" s="241">
        <v>2219</v>
      </c>
      <c r="I83" s="241">
        <v>17</v>
      </c>
      <c r="J83" s="241">
        <v>6</v>
      </c>
      <c r="K83" s="241">
        <v>11</v>
      </c>
      <c r="L83" s="241">
        <v>29</v>
      </c>
      <c r="M83" s="241">
        <v>15</v>
      </c>
      <c r="N83" s="241">
        <v>14</v>
      </c>
      <c r="O83" s="241">
        <v>3215</v>
      </c>
      <c r="P83" s="241">
        <v>999</v>
      </c>
      <c r="Q83" s="241">
        <v>2216</v>
      </c>
      <c r="R83" s="375">
        <v>97</v>
      </c>
      <c r="S83" s="375">
        <v>8</v>
      </c>
      <c r="T83" s="375">
        <v>89</v>
      </c>
      <c r="U83" s="267">
        <v>3</v>
      </c>
      <c r="V83" s="267">
        <v>0.8</v>
      </c>
      <c r="W83" s="267">
        <v>4</v>
      </c>
    </row>
    <row r="84" spans="1:23" ht="15.75" customHeight="1">
      <c r="A84" s="406"/>
      <c r="B84" s="149" t="s">
        <v>74</v>
      </c>
      <c r="C84" s="142"/>
      <c r="D84" s="171" t="s">
        <v>75</v>
      </c>
      <c r="E84" s="143"/>
      <c r="F84" s="241">
        <v>1113</v>
      </c>
      <c r="G84" s="241">
        <v>923</v>
      </c>
      <c r="H84" s="241">
        <v>190</v>
      </c>
      <c r="I84" s="241">
        <v>0</v>
      </c>
      <c r="J84" s="241">
        <v>0</v>
      </c>
      <c r="K84" s="241">
        <v>0</v>
      </c>
      <c r="L84" s="241">
        <v>12</v>
      </c>
      <c r="M84" s="241">
        <v>12</v>
      </c>
      <c r="N84" s="241">
        <v>0</v>
      </c>
      <c r="O84" s="241">
        <v>1101</v>
      </c>
      <c r="P84" s="241">
        <v>911</v>
      </c>
      <c r="Q84" s="241">
        <v>190</v>
      </c>
      <c r="R84" s="375">
        <v>119</v>
      </c>
      <c r="S84" s="375">
        <v>78</v>
      </c>
      <c r="T84" s="375">
        <v>41</v>
      </c>
      <c r="U84" s="267">
        <v>10.8</v>
      </c>
      <c r="V84" s="267">
        <v>8.6</v>
      </c>
      <c r="W84" s="267">
        <v>21.6</v>
      </c>
    </row>
    <row r="85" spans="1:23" ht="15.75" customHeight="1">
      <c r="A85" s="406"/>
      <c r="B85" s="149" t="s">
        <v>76</v>
      </c>
      <c r="C85" s="142"/>
      <c r="D85" s="171" t="s">
        <v>77</v>
      </c>
      <c r="E85" s="143"/>
      <c r="F85" s="241">
        <v>1890</v>
      </c>
      <c r="G85" s="241">
        <v>1315</v>
      </c>
      <c r="H85" s="241">
        <v>575</v>
      </c>
      <c r="I85" s="241">
        <v>0</v>
      </c>
      <c r="J85" s="241">
        <v>0</v>
      </c>
      <c r="K85" s="241">
        <v>0</v>
      </c>
      <c r="L85" s="241">
        <v>6</v>
      </c>
      <c r="M85" s="241">
        <v>0</v>
      </c>
      <c r="N85" s="241">
        <v>6</v>
      </c>
      <c r="O85" s="241">
        <v>1884</v>
      </c>
      <c r="P85" s="241">
        <v>1315</v>
      </c>
      <c r="Q85" s="241">
        <v>569</v>
      </c>
      <c r="R85" s="375">
        <v>111</v>
      </c>
      <c r="S85" s="375">
        <v>32</v>
      </c>
      <c r="T85" s="375">
        <v>79</v>
      </c>
      <c r="U85" s="267">
        <v>5.9</v>
      </c>
      <c r="V85" s="267">
        <v>2.4</v>
      </c>
      <c r="W85" s="267">
        <v>13.9</v>
      </c>
    </row>
    <row r="86" spans="1:23" ht="15.75" customHeight="1">
      <c r="A86" s="406"/>
      <c r="B86" s="149" t="s">
        <v>78</v>
      </c>
      <c r="C86" s="142"/>
      <c r="D86" s="171" t="s">
        <v>79</v>
      </c>
      <c r="E86" s="143"/>
      <c r="F86" s="241">
        <v>2799</v>
      </c>
      <c r="G86" s="241">
        <v>2123</v>
      </c>
      <c r="H86" s="241">
        <v>676</v>
      </c>
      <c r="I86" s="241">
        <v>31</v>
      </c>
      <c r="J86" s="241">
        <v>28</v>
      </c>
      <c r="K86" s="241">
        <v>3</v>
      </c>
      <c r="L86" s="241">
        <v>4</v>
      </c>
      <c r="M86" s="241">
        <v>1</v>
      </c>
      <c r="N86" s="241">
        <v>3</v>
      </c>
      <c r="O86" s="241">
        <v>2826</v>
      </c>
      <c r="P86" s="241">
        <v>2150</v>
      </c>
      <c r="Q86" s="241">
        <v>676</v>
      </c>
      <c r="R86" s="375">
        <v>222</v>
      </c>
      <c r="S86" s="375">
        <v>149</v>
      </c>
      <c r="T86" s="375">
        <v>73</v>
      </c>
      <c r="U86" s="267">
        <v>7.9</v>
      </c>
      <c r="V86" s="267">
        <v>6.9</v>
      </c>
      <c r="W86" s="267">
        <v>10.8</v>
      </c>
    </row>
    <row r="87" spans="1:23" ht="15.75" customHeight="1">
      <c r="A87" s="406"/>
      <c r="B87" s="149" t="s">
        <v>80</v>
      </c>
      <c r="C87" s="142"/>
      <c r="D87" s="171" t="s">
        <v>81</v>
      </c>
      <c r="E87" s="143"/>
      <c r="F87" s="241">
        <v>1411</v>
      </c>
      <c r="G87" s="241">
        <v>1136</v>
      </c>
      <c r="H87" s="241">
        <v>275</v>
      </c>
      <c r="I87" s="241">
        <v>0</v>
      </c>
      <c r="J87" s="241">
        <v>0</v>
      </c>
      <c r="K87" s="241">
        <v>0</v>
      </c>
      <c r="L87" s="241">
        <v>2</v>
      </c>
      <c r="M87" s="241">
        <v>2</v>
      </c>
      <c r="N87" s="241">
        <v>0</v>
      </c>
      <c r="O87" s="241">
        <v>1409</v>
      </c>
      <c r="P87" s="241">
        <v>1134</v>
      </c>
      <c r="Q87" s="241">
        <v>275</v>
      </c>
      <c r="R87" s="375">
        <v>41</v>
      </c>
      <c r="S87" s="375">
        <v>12</v>
      </c>
      <c r="T87" s="375">
        <v>29</v>
      </c>
      <c r="U87" s="267">
        <v>2.9</v>
      </c>
      <c r="V87" s="267">
        <v>1.1000000000000001</v>
      </c>
      <c r="W87" s="267">
        <v>10.5</v>
      </c>
    </row>
    <row r="88" spans="1:23" ht="15.75" customHeight="1">
      <c r="A88" s="406"/>
      <c r="B88" s="149" t="s">
        <v>82</v>
      </c>
      <c r="C88" s="142"/>
      <c r="D88" s="171" t="s">
        <v>239</v>
      </c>
      <c r="E88" s="143"/>
      <c r="F88" s="241">
        <v>8337</v>
      </c>
      <c r="G88" s="241">
        <v>6678</v>
      </c>
      <c r="H88" s="241">
        <v>1659</v>
      </c>
      <c r="I88" s="241">
        <v>16</v>
      </c>
      <c r="J88" s="241">
        <v>16</v>
      </c>
      <c r="K88" s="241">
        <v>0</v>
      </c>
      <c r="L88" s="241">
        <v>11</v>
      </c>
      <c r="M88" s="241">
        <v>5</v>
      </c>
      <c r="N88" s="241">
        <v>6</v>
      </c>
      <c r="O88" s="241">
        <v>8342</v>
      </c>
      <c r="P88" s="241">
        <v>6689</v>
      </c>
      <c r="Q88" s="241">
        <v>1653</v>
      </c>
      <c r="R88" s="375">
        <v>112</v>
      </c>
      <c r="S88" s="375">
        <v>61</v>
      </c>
      <c r="T88" s="375">
        <v>51</v>
      </c>
      <c r="U88" s="267">
        <v>1.3</v>
      </c>
      <c r="V88" s="267">
        <v>0.9</v>
      </c>
      <c r="W88" s="267">
        <v>3.1</v>
      </c>
    </row>
    <row r="89" spans="1:23" ht="15.75" customHeight="1">
      <c r="A89" s="406"/>
      <c r="B89" s="149" t="s">
        <v>83</v>
      </c>
      <c r="C89" s="142"/>
      <c r="D89" s="171" t="s">
        <v>84</v>
      </c>
      <c r="E89" s="143"/>
      <c r="F89" s="241">
        <v>6541</v>
      </c>
      <c r="G89" s="241">
        <v>4842</v>
      </c>
      <c r="H89" s="241">
        <v>1699</v>
      </c>
      <c r="I89" s="241">
        <v>21</v>
      </c>
      <c r="J89" s="241">
        <v>12</v>
      </c>
      <c r="K89" s="241">
        <v>9</v>
      </c>
      <c r="L89" s="241">
        <v>14</v>
      </c>
      <c r="M89" s="241">
        <v>9</v>
      </c>
      <c r="N89" s="241">
        <v>5</v>
      </c>
      <c r="O89" s="241">
        <v>6548</v>
      </c>
      <c r="P89" s="241">
        <v>4845</v>
      </c>
      <c r="Q89" s="241">
        <v>1703</v>
      </c>
      <c r="R89" s="375">
        <v>150</v>
      </c>
      <c r="S89" s="375">
        <v>10</v>
      </c>
      <c r="T89" s="375">
        <v>140</v>
      </c>
      <c r="U89" s="267">
        <v>2.2999999999999998</v>
      </c>
      <c r="V89" s="267">
        <v>0.2</v>
      </c>
      <c r="W89" s="267">
        <v>8.1999999999999993</v>
      </c>
    </row>
    <row r="90" spans="1:23" ht="15.75" customHeight="1">
      <c r="A90" s="406"/>
      <c r="B90" s="149" t="s">
        <v>85</v>
      </c>
      <c r="C90" s="142"/>
      <c r="D90" s="171" t="s">
        <v>86</v>
      </c>
      <c r="E90" s="143"/>
      <c r="F90" s="241">
        <v>5154</v>
      </c>
      <c r="G90" s="241">
        <v>4049</v>
      </c>
      <c r="H90" s="241">
        <v>1105</v>
      </c>
      <c r="I90" s="241">
        <v>26</v>
      </c>
      <c r="J90" s="241">
        <v>25</v>
      </c>
      <c r="K90" s="241">
        <v>1</v>
      </c>
      <c r="L90" s="241">
        <v>41</v>
      </c>
      <c r="M90" s="241">
        <v>33</v>
      </c>
      <c r="N90" s="241">
        <v>8</v>
      </c>
      <c r="O90" s="241">
        <v>5139</v>
      </c>
      <c r="P90" s="241">
        <v>4041</v>
      </c>
      <c r="Q90" s="241">
        <v>1098</v>
      </c>
      <c r="R90" s="375">
        <v>126</v>
      </c>
      <c r="S90" s="375">
        <v>7</v>
      </c>
      <c r="T90" s="375">
        <v>119</v>
      </c>
      <c r="U90" s="267">
        <v>2.5</v>
      </c>
      <c r="V90" s="267">
        <v>0.2</v>
      </c>
      <c r="W90" s="267">
        <v>10.8</v>
      </c>
    </row>
    <row r="91" spans="1:23" ht="15.75" customHeight="1">
      <c r="A91" s="406"/>
      <c r="B91" s="149" t="s">
        <v>87</v>
      </c>
      <c r="C91" s="142"/>
      <c r="D91" s="171" t="s">
        <v>88</v>
      </c>
      <c r="E91" s="143"/>
      <c r="F91" s="241">
        <v>4753</v>
      </c>
      <c r="G91" s="241">
        <v>3485</v>
      </c>
      <c r="H91" s="241">
        <v>1268</v>
      </c>
      <c r="I91" s="241">
        <v>5</v>
      </c>
      <c r="J91" s="241">
        <v>5</v>
      </c>
      <c r="K91" s="241">
        <v>0</v>
      </c>
      <c r="L91" s="241">
        <v>31</v>
      </c>
      <c r="M91" s="241">
        <v>27</v>
      </c>
      <c r="N91" s="241">
        <v>4</v>
      </c>
      <c r="O91" s="241">
        <v>4727</v>
      </c>
      <c r="P91" s="241">
        <v>3463</v>
      </c>
      <c r="Q91" s="241">
        <v>1264</v>
      </c>
      <c r="R91" s="375">
        <v>89</v>
      </c>
      <c r="S91" s="375">
        <v>46</v>
      </c>
      <c r="T91" s="375">
        <v>43</v>
      </c>
      <c r="U91" s="267">
        <v>1.9</v>
      </c>
      <c r="V91" s="267">
        <v>1.3</v>
      </c>
      <c r="W91" s="267">
        <v>3.4</v>
      </c>
    </row>
    <row r="92" spans="1:23" ht="15.75" customHeight="1">
      <c r="A92" s="406"/>
      <c r="B92" s="149" t="s">
        <v>89</v>
      </c>
      <c r="C92" s="142"/>
      <c r="D92" s="171" t="s">
        <v>90</v>
      </c>
      <c r="E92" s="143"/>
      <c r="F92" s="241" t="s">
        <v>52</v>
      </c>
      <c r="G92" s="241" t="s">
        <v>52</v>
      </c>
      <c r="H92" s="241" t="s">
        <v>52</v>
      </c>
      <c r="I92" s="241" t="s">
        <v>52</v>
      </c>
      <c r="J92" s="241" t="s">
        <v>52</v>
      </c>
      <c r="K92" s="241" t="s">
        <v>52</v>
      </c>
      <c r="L92" s="241" t="s">
        <v>52</v>
      </c>
      <c r="M92" s="241" t="s">
        <v>52</v>
      </c>
      <c r="N92" s="241" t="s">
        <v>52</v>
      </c>
      <c r="O92" s="241" t="s">
        <v>52</v>
      </c>
      <c r="P92" s="241" t="s">
        <v>52</v>
      </c>
      <c r="Q92" s="241" t="s">
        <v>52</v>
      </c>
      <c r="R92" s="375" t="s">
        <v>52</v>
      </c>
      <c r="S92" s="375" t="s">
        <v>52</v>
      </c>
      <c r="T92" s="375" t="s">
        <v>52</v>
      </c>
      <c r="U92" s="267" t="s">
        <v>52</v>
      </c>
      <c r="V92" s="267" t="s">
        <v>52</v>
      </c>
      <c r="W92" s="267" t="s">
        <v>52</v>
      </c>
    </row>
    <row r="93" spans="1:23" ht="15.75" customHeight="1">
      <c r="A93" s="406"/>
      <c r="B93" s="149" t="s">
        <v>91</v>
      </c>
      <c r="C93" s="142"/>
      <c r="D93" s="171" t="s">
        <v>92</v>
      </c>
      <c r="E93" s="143"/>
      <c r="F93" s="241">
        <v>3206</v>
      </c>
      <c r="G93" s="241">
        <v>2761</v>
      </c>
      <c r="H93" s="241">
        <v>445</v>
      </c>
      <c r="I93" s="241">
        <v>34</v>
      </c>
      <c r="J93" s="241">
        <v>6</v>
      </c>
      <c r="K93" s="241">
        <v>28</v>
      </c>
      <c r="L93" s="241">
        <v>23</v>
      </c>
      <c r="M93" s="241">
        <v>17</v>
      </c>
      <c r="N93" s="241">
        <v>6</v>
      </c>
      <c r="O93" s="241">
        <v>3217</v>
      </c>
      <c r="P93" s="241">
        <v>2750</v>
      </c>
      <c r="Q93" s="241">
        <v>467</v>
      </c>
      <c r="R93" s="375">
        <v>89</v>
      </c>
      <c r="S93" s="375">
        <v>61</v>
      </c>
      <c r="T93" s="375">
        <v>28</v>
      </c>
      <c r="U93" s="267">
        <v>2.8</v>
      </c>
      <c r="V93" s="267">
        <v>2.2000000000000002</v>
      </c>
      <c r="W93" s="267">
        <v>6</v>
      </c>
    </row>
    <row r="94" spans="1:23" ht="15.75" customHeight="1">
      <c r="A94" s="406"/>
      <c r="B94" s="149" t="s">
        <v>93</v>
      </c>
      <c r="C94" s="142"/>
      <c r="D94" s="171" t="s">
        <v>94</v>
      </c>
      <c r="E94" s="143"/>
      <c r="F94" s="241">
        <v>7369</v>
      </c>
      <c r="G94" s="241">
        <v>6049</v>
      </c>
      <c r="H94" s="241">
        <v>1320</v>
      </c>
      <c r="I94" s="241">
        <v>36</v>
      </c>
      <c r="J94" s="241">
        <v>6</v>
      </c>
      <c r="K94" s="241">
        <v>30</v>
      </c>
      <c r="L94" s="241">
        <v>34</v>
      </c>
      <c r="M94" s="241">
        <v>34</v>
      </c>
      <c r="N94" s="241">
        <v>0</v>
      </c>
      <c r="O94" s="241">
        <v>7371</v>
      </c>
      <c r="P94" s="241">
        <v>6021</v>
      </c>
      <c r="Q94" s="241">
        <v>1350</v>
      </c>
      <c r="R94" s="375">
        <v>251</v>
      </c>
      <c r="S94" s="375">
        <v>97</v>
      </c>
      <c r="T94" s="375">
        <v>154</v>
      </c>
      <c r="U94" s="267">
        <v>3.4</v>
      </c>
      <c r="V94" s="267">
        <v>1.6</v>
      </c>
      <c r="W94" s="267">
        <v>11.4</v>
      </c>
    </row>
    <row r="95" spans="1:23" ht="15.75" customHeight="1">
      <c r="A95" s="406"/>
      <c r="B95" s="149" t="s">
        <v>95</v>
      </c>
      <c r="C95" s="142"/>
      <c r="D95" s="171" t="s">
        <v>96</v>
      </c>
      <c r="E95" s="143"/>
      <c r="F95" s="241">
        <v>4761</v>
      </c>
      <c r="G95" s="241">
        <v>3781</v>
      </c>
      <c r="H95" s="241">
        <v>980</v>
      </c>
      <c r="I95" s="241">
        <v>29</v>
      </c>
      <c r="J95" s="241">
        <v>15</v>
      </c>
      <c r="K95" s="241">
        <v>14</v>
      </c>
      <c r="L95" s="241">
        <v>36</v>
      </c>
      <c r="M95" s="241">
        <v>14</v>
      </c>
      <c r="N95" s="241">
        <v>22</v>
      </c>
      <c r="O95" s="241">
        <v>4754</v>
      </c>
      <c r="P95" s="241">
        <v>3782</v>
      </c>
      <c r="Q95" s="241">
        <v>972</v>
      </c>
      <c r="R95" s="375">
        <v>387</v>
      </c>
      <c r="S95" s="375">
        <v>107</v>
      </c>
      <c r="T95" s="375">
        <v>280</v>
      </c>
      <c r="U95" s="267">
        <v>8.1</v>
      </c>
      <c r="V95" s="267">
        <v>2.8</v>
      </c>
      <c r="W95" s="267">
        <v>28.8</v>
      </c>
    </row>
    <row r="96" spans="1:23" ht="15.75" customHeight="1">
      <c r="A96" s="406"/>
      <c r="B96" s="149" t="s">
        <v>97</v>
      </c>
      <c r="C96" s="142"/>
      <c r="D96" s="171" t="s">
        <v>98</v>
      </c>
      <c r="E96" s="143"/>
      <c r="F96" s="241">
        <v>7089</v>
      </c>
      <c r="G96" s="241">
        <v>5614</v>
      </c>
      <c r="H96" s="241">
        <v>1475</v>
      </c>
      <c r="I96" s="241">
        <v>143</v>
      </c>
      <c r="J96" s="241">
        <v>100</v>
      </c>
      <c r="K96" s="241">
        <v>43</v>
      </c>
      <c r="L96" s="241">
        <v>36</v>
      </c>
      <c r="M96" s="241">
        <v>18</v>
      </c>
      <c r="N96" s="241">
        <v>18</v>
      </c>
      <c r="O96" s="241">
        <v>7196</v>
      </c>
      <c r="P96" s="241">
        <v>5696</v>
      </c>
      <c r="Q96" s="241">
        <v>1500</v>
      </c>
      <c r="R96" s="375">
        <v>745</v>
      </c>
      <c r="S96" s="375">
        <v>419</v>
      </c>
      <c r="T96" s="375">
        <v>326</v>
      </c>
      <c r="U96" s="267">
        <v>10.4</v>
      </c>
      <c r="V96" s="267">
        <v>7.4</v>
      </c>
      <c r="W96" s="267">
        <v>21.7</v>
      </c>
    </row>
    <row r="97" spans="1:23" ht="15.75" customHeight="1">
      <c r="A97" s="406"/>
      <c r="B97" s="149" t="s">
        <v>99</v>
      </c>
      <c r="C97" s="142"/>
      <c r="D97" s="171" t="s">
        <v>100</v>
      </c>
      <c r="E97" s="143"/>
      <c r="F97" s="241">
        <v>11260</v>
      </c>
      <c r="G97" s="241">
        <v>5663</v>
      </c>
      <c r="H97" s="241">
        <v>5597</v>
      </c>
      <c r="I97" s="241">
        <v>79</v>
      </c>
      <c r="J97" s="241">
        <v>31</v>
      </c>
      <c r="K97" s="241">
        <v>48</v>
      </c>
      <c r="L97" s="241">
        <v>88</v>
      </c>
      <c r="M97" s="241">
        <v>67</v>
      </c>
      <c r="N97" s="241">
        <v>21</v>
      </c>
      <c r="O97" s="241">
        <v>11251</v>
      </c>
      <c r="P97" s="241">
        <v>5627</v>
      </c>
      <c r="Q97" s="241">
        <v>5624</v>
      </c>
      <c r="R97" s="375">
        <v>1116</v>
      </c>
      <c r="S97" s="375">
        <v>294</v>
      </c>
      <c r="T97" s="375">
        <v>822</v>
      </c>
      <c r="U97" s="267">
        <v>9.9</v>
      </c>
      <c r="V97" s="267">
        <v>5.2</v>
      </c>
      <c r="W97" s="267">
        <v>14.6</v>
      </c>
    </row>
    <row r="98" spans="1:23" ht="15.75" customHeight="1">
      <c r="A98" s="406"/>
      <c r="B98" s="149" t="s">
        <v>101</v>
      </c>
      <c r="C98" s="142"/>
      <c r="D98" s="171" t="s">
        <v>102</v>
      </c>
      <c r="E98" s="143"/>
      <c r="F98" s="241">
        <v>11799</v>
      </c>
      <c r="G98" s="241">
        <v>8564</v>
      </c>
      <c r="H98" s="241">
        <v>3235</v>
      </c>
      <c r="I98" s="241">
        <v>34</v>
      </c>
      <c r="J98" s="241">
        <v>13</v>
      </c>
      <c r="K98" s="241">
        <v>21</v>
      </c>
      <c r="L98" s="241">
        <v>46</v>
      </c>
      <c r="M98" s="241">
        <v>34</v>
      </c>
      <c r="N98" s="241">
        <v>12</v>
      </c>
      <c r="O98" s="241">
        <v>11787</v>
      </c>
      <c r="P98" s="241">
        <v>8543</v>
      </c>
      <c r="Q98" s="241">
        <v>3244</v>
      </c>
      <c r="R98" s="375">
        <v>122</v>
      </c>
      <c r="S98" s="375">
        <v>25</v>
      </c>
      <c r="T98" s="375">
        <v>97</v>
      </c>
      <c r="U98" s="267">
        <v>1</v>
      </c>
      <c r="V98" s="267">
        <v>0.3</v>
      </c>
      <c r="W98" s="267">
        <v>3</v>
      </c>
    </row>
    <row r="99" spans="1:23" ht="15.75" customHeight="1">
      <c r="A99" s="406"/>
      <c r="B99" s="149" t="s">
        <v>103</v>
      </c>
      <c r="C99" s="142"/>
      <c r="D99" s="171" t="s">
        <v>104</v>
      </c>
      <c r="E99" s="143"/>
      <c r="F99" s="241">
        <v>6440</v>
      </c>
      <c r="G99" s="241">
        <v>4038</v>
      </c>
      <c r="H99" s="241">
        <v>2402</v>
      </c>
      <c r="I99" s="241">
        <v>24</v>
      </c>
      <c r="J99" s="241">
        <v>8</v>
      </c>
      <c r="K99" s="241">
        <v>16</v>
      </c>
      <c r="L99" s="241">
        <v>45</v>
      </c>
      <c r="M99" s="241">
        <v>40</v>
      </c>
      <c r="N99" s="241">
        <v>5</v>
      </c>
      <c r="O99" s="241">
        <v>6419</v>
      </c>
      <c r="P99" s="241">
        <v>4006</v>
      </c>
      <c r="Q99" s="241">
        <v>2413</v>
      </c>
      <c r="R99" s="375">
        <v>223</v>
      </c>
      <c r="S99" s="375">
        <v>68</v>
      </c>
      <c r="T99" s="375">
        <v>155</v>
      </c>
      <c r="U99" s="267">
        <v>3.5</v>
      </c>
      <c r="V99" s="267">
        <v>1.7</v>
      </c>
      <c r="W99" s="267">
        <v>6.4</v>
      </c>
    </row>
    <row r="100" spans="1:23" ht="15.75" customHeight="1">
      <c r="A100" s="406"/>
      <c r="B100" s="149" t="s">
        <v>105</v>
      </c>
      <c r="C100" s="142"/>
      <c r="D100" s="171" t="s">
        <v>106</v>
      </c>
      <c r="E100" s="143"/>
      <c r="F100" s="241">
        <v>8541</v>
      </c>
      <c r="G100" s="241">
        <v>6431</v>
      </c>
      <c r="H100" s="241">
        <v>2110</v>
      </c>
      <c r="I100" s="241">
        <v>35</v>
      </c>
      <c r="J100" s="241">
        <v>20</v>
      </c>
      <c r="K100" s="241">
        <v>15</v>
      </c>
      <c r="L100" s="241">
        <v>40</v>
      </c>
      <c r="M100" s="241">
        <v>31</v>
      </c>
      <c r="N100" s="241">
        <v>9</v>
      </c>
      <c r="O100" s="241">
        <v>8536</v>
      </c>
      <c r="P100" s="241">
        <v>6420</v>
      </c>
      <c r="Q100" s="241">
        <v>2116</v>
      </c>
      <c r="R100" s="375">
        <v>49</v>
      </c>
      <c r="S100" s="375">
        <v>9</v>
      </c>
      <c r="T100" s="375">
        <v>40</v>
      </c>
      <c r="U100" s="267">
        <v>0.6</v>
      </c>
      <c r="V100" s="267">
        <v>0.1</v>
      </c>
      <c r="W100" s="267">
        <v>1.9</v>
      </c>
    </row>
    <row r="101" spans="1:23" ht="15.75" customHeight="1">
      <c r="A101" s="406"/>
      <c r="B101" s="149" t="s">
        <v>107</v>
      </c>
      <c r="C101" s="142"/>
      <c r="D101" s="171" t="s">
        <v>108</v>
      </c>
      <c r="E101" s="143"/>
      <c r="F101" s="241">
        <v>9222</v>
      </c>
      <c r="G101" s="241">
        <v>7553</v>
      </c>
      <c r="H101" s="241">
        <v>1669</v>
      </c>
      <c r="I101" s="241">
        <v>17</v>
      </c>
      <c r="J101" s="241">
        <v>17</v>
      </c>
      <c r="K101" s="241">
        <v>0</v>
      </c>
      <c r="L101" s="241">
        <v>40</v>
      </c>
      <c r="M101" s="241">
        <v>31</v>
      </c>
      <c r="N101" s="241">
        <v>9</v>
      </c>
      <c r="O101" s="241">
        <v>9199</v>
      </c>
      <c r="P101" s="241">
        <v>7539</v>
      </c>
      <c r="Q101" s="241">
        <v>1660</v>
      </c>
      <c r="R101" s="375">
        <v>236</v>
      </c>
      <c r="S101" s="375">
        <v>77</v>
      </c>
      <c r="T101" s="375">
        <v>159</v>
      </c>
      <c r="U101" s="267">
        <v>2.6</v>
      </c>
      <c r="V101" s="267">
        <v>1</v>
      </c>
      <c r="W101" s="267">
        <v>9.6</v>
      </c>
    </row>
    <row r="102" spans="1:23" ht="15.75" customHeight="1">
      <c r="A102" s="406"/>
      <c r="B102" s="149" t="s">
        <v>109</v>
      </c>
      <c r="C102" s="142"/>
      <c r="D102" s="171" t="s">
        <v>240</v>
      </c>
      <c r="E102" s="143"/>
      <c r="F102" s="241">
        <v>1589</v>
      </c>
      <c r="G102" s="241">
        <v>903</v>
      </c>
      <c r="H102" s="241">
        <v>686</v>
      </c>
      <c r="I102" s="241">
        <v>0</v>
      </c>
      <c r="J102" s="241">
        <v>0</v>
      </c>
      <c r="K102" s="241">
        <v>0</v>
      </c>
      <c r="L102" s="241">
        <v>11</v>
      </c>
      <c r="M102" s="241">
        <v>4</v>
      </c>
      <c r="N102" s="241">
        <v>7</v>
      </c>
      <c r="O102" s="241">
        <v>1578</v>
      </c>
      <c r="P102" s="241">
        <v>899</v>
      </c>
      <c r="Q102" s="241">
        <v>679</v>
      </c>
      <c r="R102" s="375">
        <v>136</v>
      </c>
      <c r="S102" s="375">
        <v>34</v>
      </c>
      <c r="T102" s="375">
        <v>102</v>
      </c>
      <c r="U102" s="267">
        <v>8.6</v>
      </c>
      <c r="V102" s="267">
        <v>3.8</v>
      </c>
      <c r="W102" s="267">
        <v>15</v>
      </c>
    </row>
    <row r="103" spans="1:23" ht="15.75" customHeight="1">
      <c r="A103" s="406"/>
      <c r="B103" s="149" t="s">
        <v>110</v>
      </c>
      <c r="C103" s="142"/>
      <c r="D103" s="171" t="s">
        <v>111</v>
      </c>
      <c r="E103" s="143"/>
      <c r="F103" s="242" t="s">
        <v>161</v>
      </c>
      <c r="G103" s="242" t="s">
        <v>161</v>
      </c>
      <c r="H103" s="242" t="s">
        <v>161</v>
      </c>
      <c r="I103" s="242" t="s">
        <v>161</v>
      </c>
      <c r="J103" s="242" t="s">
        <v>161</v>
      </c>
      <c r="K103" s="242" t="s">
        <v>161</v>
      </c>
      <c r="L103" s="242" t="s">
        <v>161</v>
      </c>
      <c r="M103" s="242" t="s">
        <v>161</v>
      </c>
      <c r="N103" s="242" t="s">
        <v>161</v>
      </c>
      <c r="O103" s="242" t="s">
        <v>161</v>
      </c>
      <c r="P103" s="242" t="s">
        <v>161</v>
      </c>
      <c r="Q103" s="242" t="s">
        <v>161</v>
      </c>
      <c r="R103" s="375" t="s">
        <v>161</v>
      </c>
      <c r="S103" s="375" t="s">
        <v>161</v>
      </c>
      <c r="T103" s="375" t="s">
        <v>161</v>
      </c>
      <c r="U103" s="242" t="s">
        <v>161</v>
      </c>
      <c r="V103" s="242" t="s">
        <v>161</v>
      </c>
      <c r="W103" s="242" t="s">
        <v>161</v>
      </c>
    </row>
    <row r="104" spans="1:23" ht="15.75" customHeight="1">
      <c r="A104" s="406"/>
      <c r="B104" s="149" t="s">
        <v>112</v>
      </c>
      <c r="C104" s="142"/>
      <c r="D104" s="171" t="s">
        <v>113</v>
      </c>
      <c r="E104" s="143"/>
      <c r="F104" s="242" t="s">
        <v>161</v>
      </c>
      <c r="G104" s="242" t="s">
        <v>161</v>
      </c>
      <c r="H104" s="242" t="s">
        <v>161</v>
      </c>
      <c r="I104" s="242" t="s">
        <v>161</v>
      </c>
      <c r="J104" s="242" t="s">
        <v>161</v>
      </c>
      <c r="K104" s="242" t="s">
        <v>161</v>
      </c>
      <c r="L104" s="242" t="s">
        <v>161</v>
      </c>
      <c r="M104" s="242" t="s">
        <v>161</v>
      </c>
      <c r="N104" s="242" t="s">
        <v>161</v>
      </c>
      <c r="O104" s="242" t="s">
        <v>161</v>
      </c>
      <c r="P104" s="242" t="s">
        <v>161</v>
      </c>
      <c r="Q104" s="242" t="s">
        <v>161</v>
      </c>
      <c r="R104" s="375" t="s">
        <v>161</v>
      </c>
      <c r="S104" s="375" t="s">
        <v>161</v>
      </c>
      <c r="T104" s="375" t="s">
        <v>161</v>
      </c>
      <c r="U104" s="242" t="s">
        <v>161</v>
      </c>
      <c r="V104" s="242" t="s">
        <v>161</v>
      </c>
      <c r="W104" s="242" t="s">
        <v>161</v>
      </c>
    </row>
    <row r="105" spans="1:23" ht="15.75" customHeight="1">
      <c r="A105" s="406"/>
      <c r="B105" s="150" t="s">
        <v>114</v>
      </c>
      <c r="C105" s="144"/>
      <c r="D105" s="172" t="s">
        <v>115</v>
      </c>
      <c r="E105" s="145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  <c r="Q105" s="242" t="s">
        <v>161</v>
      </c>
      <c r="R105" s="375" t="s">
        <v>161</v>
      </c>
      <c r="S105" s="375" t="s">
        <v>161</v>
      </c>
      <c r="T105" s="375" t="s">
        <v>161</v>
      </c>
      <c r="U105" s="242" t="s">
        <v>161</v>
      </c>
      <c r="V105" s="242" t="s">
        <v>161</v>
      </c>
      <c r="W105" s="242" t="s">
        <v>161</v>
      </c>
    </row>
    <row r="106" spans="1:23" ht="15.75" customHeight="1">
      <c r="A106" s="406"/>
      <c r="B106" s="151" t="s">
        <v>116</v>
      </c>
      <c r="C106" s="152"/>
      <c r="D106" s="174" t="s">
        <v>117</v>
      </c>
      <c r="E106" s="153"/>
      <c r="F106" s="239">
        <v>9568</v>
      </c>
      <c r="G106" s="239">
        <v>4659</v>
      </c>
      <c r="H106" s="239">
        <v>4909</v>
      </c>
      <c r="I106" s="239">
        <v>24</v>
      </c>
      <c r="J106" s="239">
        <v>8</v>
      </c>
      <c r="K106" s="239">
        <v>16</v>
      </c>
      <c r="L106" s="239">
        <v>66</v>
      </c>
      <c r="M106" s="239">
        <v>36</v>
      </c>
      <c r="N106" s="239">
        <v>30</v>
      </c>
      <c r="O106" s="239">
        <v>9526</v>
      </c>
      <c r="P106" s="239">
        <v>4631</v>
      </c>
      <c r="Q106" s="239">
        <v>4895</v>
      </c>
      <c r="R106" s="376">
        <v>2182</v>
      </c>
      <c r="S106" s="376">
        <v>467</v>
      </c>
      <c r="T106" s="376">
        <v>1715</v>
      </c>
      <c r="U106" s="266">
        <v>22.9</v>
      </c>
      <c r="V106" s="266">
        <v>10.1</v>
      </c>
      <c r="W106" s="266">
        <v>35</v>
      </c>
    </row>
    <row r="107" spans="1:23" ht="15.75" customHeight="1">
      <c r="A107" s="406"/>
      <c r="B107" s="150" t="s">
        <v>118</v>
      </c>
      <c r="C107" s="144"/>
      <c r="D107" s="172" t="s">
        <v>119</v>
      </c>
      <c r="E107" s="145"/>
      <c r="F107" s="241">
        <v>36003</v>
      </c>
      <c r="G107" s="241">
        <v>11905</v>
      </c>
      <c r="H107" s="241">
        <v>24098</v>
      </c>
      <c r="I107" s="241">
        <v>414</v>
      </c>
      <c r="J107" s="241">
        <v>108</v>
      </c>
      <c r="K107" s="241">
        <v>306</v>
      </c>
      <c r="L107" s="241">
        <v>472</v>
      </c>
      <c r="M107" s="241">
        <v>221</v>
      </c>
      <c r="N107" s="241">
        <v>251</v>
      </c>
      <c r="O107" s="241">
        <v>35945</v>
      </c>
      <c r="P107" s="241">
        <v>11792</v>
      </c>
      <c r="Q107" s="241">
        <v>24153</v>
      </c>
      <c r="R107" s="375">
        <v>21896</v>
      </c>
      <c r="S107" s="375">
        <v>4236</v>
      </c>
      <c r="T107" s="375">
        <v>17660</v>
      </c>
      <c r="U107" s="267">
        <v>60.9</v>
      </c>
      <c r="V107" s="267">
        <v>35.9</v>
      </c>
      <c r="W107" s="267">
        <v>73.099999999999994</v>
      </c>
    </row>
    <row r="108" spans="1:23" ht="15.75" customHeight="1">
      <c r="A108" s="406"/>
      <c r="B108" s="151" t="s">
        <v>120</v>
      </c>
      <c r="C108" s="152"/>
      <c r="D108" s="174" t="s">
        <v>121</v>
      </c>
      <c r="E108" s="153"/>
      <c r="F108" s="239">
        <v>6292</v>
      </c>
      <c r="G108" s="239">
        <v>2871</v>
      </c>
      <c r="H108" s="239">
        <v>3421</v>
      </c>
      <c r="I108" s="239">
        <v>503</v>
      </c>
      <c r="J108" s="239">
        <v>344</v>
      </c>
      <c r="K108" s="239">
        <v>159</v>
      </c>
      <c r="L108" s="239">
        <v>148</v>
      </c>
      <c r="M108" s="239">
        <v>39</v>
      </c>
      <c r="N108" s="239">
        <v>109</v>
      </c>
      <c r="O108" s="239">
        <v>6647</v>
      </c>
      <c r="P108" s="239">
        <v>3176</v>
      </c>
      <c r="Q108" s="239">
        <v>3471</v>
      </c>
      <c r="R108" s="376">
        <v>2642</v>
      </c>
      <c r="S108" s="376">
        <v>945</v>
      </c>
      <c r="T108" s="376">
        <v>1697</v>
      </c>
      <c r="U108" s="266">
        <v>39.700000000000003</v>
      </c>
      <c r="V108" s="266">
        <v>29.8</v>
      </c>
      <c r="W108" s="266">
        <v>48.9</v>
      </c>
    </row>
    <row r="109" spans="1:23" ht="15.75" customHeight="1">
      <c r="A109" s="406"/>
      <c r="B109" s="150" t="s">
        <v>122</v>
      </c>
      <c r="C109" s="144"/>
      <c r="D109" s="172" t="s">
        <v>123</v>
      </c>
      <c r="E109" s="145"/>
      <c r="F109" s="241">
        <v>10251</v>
      </c>
      <c r="G109" s="241">
        <v>3832</v>
      </c>
      <c r="H109" s="241">
        <v>6419</v>
      </c>
      <c r="I109" s="241">
        <v>502</v>
      </c>
      <c r="J109" s="241">
        <v>223</v>
      </c>
      <c r="K109" s="241">
        <v>279</v>
      </c>
      <c r="L109" s="241">
        <v>211</v>
      </c>
      <c r="M109" s="241">
        <v>63</v>
      </c>
      <c r="N109" s="241">
        <v>148</v>
      </c>
      <c r="O109" s="241">
        <v>10542</v>
      </c>
      <c r="P109" s="241">
        <v>3992</v>
      </c>
      <c r="Q109" s="241">
        <v>6550</v>
      </c>
      <c r="R109" s="375">
        <v>8924</v>
      </c>
      <c r="S109" s="375">
        <v>2952</v>
      </c>
      <c r="T109" s="375">
        <v>5972</v>
      </c>
      <c r="U109" s="267">
        <v>84.7</v>
      </c>
      <c r="V109" s="267">
        <v>73.900000000000006</v>
      </c>
      <c r="W109" s="267">
        <v>91.2</v>
      </c>
    </row>
    <row r="110" spans="1:23" ht="15.75" customHeight="1">
      <c r="A110" s="406"/>
      <c r="B110" s="151" t="s">
        <v>124</v>
      </c>
      <c r="C110" s="152"/>
      <c r="D110" s="174" t="s">
        <v>125</v>
      </c>
      <c r="E110" s="153"/>
      <c r="F110" s="239">
        <v>35132</v>
      </c>
      <c r="G110" s="239">
        <v>8700</v>
      </c>
      <c r="H110" s="239">
        <v>26432</v>
      </c>
      <c r="I110" s="239">
        <v>365</v>
      </c>
      <c r="J110" s="239">
        <v>149</v>
      </c>
      <c r="K110" s="239">
        <v>216</v>
      </c>
      <c r="L110" s="239">
        <v>178</v>
      </c>
      <c r="M110" s="239">
        <v>37</v>
      </c>
      <c r="N110" s="239">
        <v>141</v>
      </c>
      <c r="O110" s="239">
        <v>35319</v>
      </c>
      <c r="P110" s="239">
        <v>8812</v>
      </c>
      <c r="Q110" s="239">
        <v>26507</v>
      </c>
      <c r="R110" s="376">
        <v>6106</v>
      </c>
      <c r="S110" s="376">
        <v>1807</v>
      </c>
      <c r="T110" s="376">
        <v>4299</v>
      </c>
      <c r="U110" s="266">
        <v>17.3</v>
      </c>
      <c r="V110" s="266">
        <v>20.5</v>
      </c>
      <c r="W110" s="266">
        <v>16.2</v>
      </c>
    </row>
    <row r="111" spans="1:23" ht="15.75" customHeight="1">
      <c r="A111" s="406"/>
      <c r="B111" s="150" t="s">
        <v>126</v>
      </c>
      <c r="C111" s="144"/>
      <c r="D111" s="172" t="s">
        <v>127</v>
      </c>
      <c r="E111" s="145"/>
      <c r="F111" s="241">
        <v>31496</v>
      </c>
      <c r="G111" s="241">
        <v>9217</v>
      </c>
      <c r="H111" s="241">
        <v>22279</v>
      </c>
      <c r="I111" s="241">
        <v>162</v>
      </c>
      <c r="J111" s="241">
        <v>66</v>
      </c>
      <c r="K111" s="241">
        <v>96</v>
      </c>
      <c r="L111" s="241">
        <v>303</v>
      </c>
      <c r="M111" s="241">
        <v>44</v>
      </c>
      <c r="N111" s="241">
        <v>259</v>
      </c>
      <c r="O111" s="241">
        <v>31355</v>
      </c>
      <c r="P111" s="241">
        <v>9239</v>
      </c>
      <c r="Q111" s="241">
        <v>22116</v>
      </c>
      <c r="R111" s="375">
        <v>5603</v>
      </c>
      <c r="S111" s="375">
        <v>930</v>
      </c>
      <c r="T111" s="375">
        <v>4673</v>
      </c>
      <c r="U111" s="267">
        <v>17.899999999999999</v>
      </c>
      <c r="V111" s="267">
        <v>10.1</v>
      </c>
      <c r="W111" s="267">
        <v>21.1</v>
      </c>
    </row>
    <row r="112" spans="1:23" ht="15.75" customHeight="1">
      <c r="A112" s="406"/>
      <c r="B112" s="146" t="s">
        <v>128</v>
      </c>
      <c r="C112" s="147"/>
      <c r="D112" s="173" t="s">
        <v>241</v>
      </c>
      <c r="E112" s="148"/>
      <c r="F112" s="245" t="s">
        <v>161</v>
      </c>
      <c r="G112" s="245" t="s">
        <v>161</v>
      </c>
      <c r="H112" s="245" t="s">
        <v>161</v>
      </c>
      <c r="I112" s="245" t="s">
        <v>161</v>
      </c>
      <c r="J112" s="245" t="s">
        <v>161</v>
      </c>
      <c r="K112" s="245" t="s">
        <v>161</v>
      </c>
      <c r="L112" s="245" t="s">
        <v>161</v>
      </c>
      <c r="M112" s="245" t="s">
        <v>161</v>
      </c>
      <c r="N112" s="245" t="s">
        <v>161</v>
      </c>
      <c r="O112" s="245" t="s">
        <v>161</v>
      </c>
      <c r="P112" s="245" t="s">
        <v>161</v>
      </c>
      <c r="Q112" s="245" t="s">
        <v>161</v>
      </c>
      <c r="R112" s="377" t="s">
        <v>161</v>
      </c>
      <c r="S112" s="377" t="s">
        <v>161</v>
      </c>
      <c r="T112" s="377" t="s">
        <v>161</v>
      </c>
      <c r="U112" s="245" t="s">
        <v>161</v>
      </c>
      <c r="V112" s="245" t="s">
        <v>161</v>
      </c>
      <c r="W112" s="245" t="s">
        <v>161</v>
      </c>
    </row>
    <row r="113" spans="1:23" ht="15.75" customHeight="1">
      <c r="A113" s="406"/>
      <c r="B113" s="154" t="s">
        <v>129</v>
      </c>
      <c r="D113" s="175" t="s">
        <v>242</v>
      </c>
      <c r="E113" s="156"/>
      <c r="F113" s="246" t="s">
        <v>161</v>
      </c>
      <c r="G113" s="246" t="s">
        <v>161</v>
      </c>
      <c r="H113" s="246" t="s">
        <v>161</v>
      </c>
      <c r="I113" s="246" t="s">
        <v>161</v>
      </c>
      <c r="J113" s="246" t="s">
        <v>161</v>
      </c>
      <c r="K113" s="246" t="s">
        <v>161</v>
      </c>
      <c r="L113" s="246" t="s">
        <v>161</v>
      </c>
      <c r="M113" s="246" t="s">
        <v>161</v>
      </c>
      <c r="N113" s="246" t="s">
        <v>161</v>
      </c>
      <c r="O113" s="246" t="s">
        <v>161</v>
      </c>
      <c r="P113" s="246" t="s">
        <v>161</v>
      </c>
      <c r="Q113" s="246" t="s">
        <v>161</v>
      </c>
      <c r="R113" s="378" t="s">
        <v>161</v>
      </c>
      <c r="S113" s="378" t="s">
        <v>161</v>
      </c>
      <c r="T113" s="378" t="s">
        <v>161</v>
      </c>
      <c r="U113" s="246" t="s">
        <v>161</v>
      </c>
      <c r="V113" s="246" t="s">
        <v>161</v>
      </c>
      <c r="W113" s="246" t="s">
        <v>161</v>
      </c>
    </row>
    <row r="114" spans="1:23" ht="15.75" customHeight="1">
      <c r="A114" s="406"/>
      <c r="B114" s="150" t="s">
        <v>130</v>
      </c>
      <c r="C114" s="144"/>
      <c r="D114" s="172" t="s">
        <v>131</v>
      </c>
      <c r="E114" s="145"/>
      <c r="F114" s="241">
        <v>38752</v>
      </c>
      <c r="G114" s="241">
        <v>20626</v>
      </c>
      <c r="H114" s="241">
        <v>18126</v>
      </c>
      <c r="I114" s="241">
        <v>942</v>
      </c>
      <c r="J114" s="241">
        <v>478</v>
      </c>
      <c r="K114" s="241">
        <v>464</v>
      </c>
      <c r="L114" s="241">
        <v>863</v>
      </c>
      <c r="M114" s="241">
        <v>341</v>
      </c>
      <c r="N114" s="241">
        <v>522</v>
      </c>
      <c r="O114" s="241">
        <v>38831</v>
      </c>
      <c r="P114" s="241">
        <v>20763</v>
      </c>
      <c r="Q114" s="241">
        <v>18068</v>
      </c>
      <c r="R114" s="375">
        <v>14460</v>
      </c>
      <c r="S114" s="375">
        <v>4070</v>
      </c>
      <c r="T114" s="375">
        <v>10390</v>
      </c>
      <c r="U114" s="267">
        <v>37.200000000000003</v>
      </c>
      <c r="V114" s="267">
        <v>19.600000000000001</v>
      </c>
      <c r="W114" s="267">
        <v>57.5</v>
      </c>
    </row>
    <row r="115" spans="1:23" ht="15.75" customHeight="1">
      <c r="A115" s="406"/>
      <c r="B115" s="154" t="s">
        <v>132</v>
      </c>
      <c r="D115" s="175" t="s">
        <v>133</v>
      </c>
      <c r="E115" s="156"/>
      <c r="F115" s="239">
        <v>5956</v>
      </c>
      <c r="G115" s="239">
        <v>4214</v>
      </c>
      <c r="H115" s="239">
        <v>1742</v>
      </c>
      <c r="I115" s="239">
        <v>119</v>
      </c>
      <c r="J115" s="239">
        <v>91</v>
      </c>
      <c r="K115" s="239">
        <v>28</v>
      </c>
      <c r="L115" s="239">
        <v>27</v>
      </c>
      <c r="M115" s="239">
        <v>27</v>
      </c>
      <c r="N115" s="239">
        <v>0</v>
      </c>
      <c r="O115" s="239">
        <v>6048</v>
      </c>
      <c r="P115" s="239">
        <v>4278</v>
      </c>
      <c r="Q115" s="239">
        <v>1770</v>
      </c>
      <c r="R115" s="376">
        <v>848</v>
      </c>
      <c r="S115" s="376">
        <v>264</v>
      </c>
      <c r="T115" s="376">
        <v>584</v>
      </c>
      <c r="U115" s="266">
        <v>14</v>
      </c>
      <c r="V115" s="266">
        <v>6.2</v>
      </c>
      <c r="W115" s="266">
        <v>33</v>
      </c>
    </row>
    <row r="116" spans="1:23" ht="15.75" customHeight="1">
      <c r="A116" s="406"/>
      <c r="B116" s="157" t="s">
        <v>134</v>
      </c>
      <c r="C116" s="158"/>
      <c r="D116" s="176" t="s">
        <v>135</v>
      </c>
      <c r="E116" s="159"/>
      <c r="F116" s="371">
        <v>2347</v>
      </c>
      <c r="G116" s="371">
        <v>1324</v>
      </c>
      <c r="H116" s="371">
        <v>1023</v>
      </c>
      <c r="I116" s="371">
        <v>39</v>
      </c>
      <c r="J116" s="371">
        <v>39</v>
      </c>
      <c r="K116" s="371">
        <v>0</v>
      </c>
      <c r="L116" s="371">
        <v>83</v>
      </c>
      <c r="M116" s="371">
        <v>79</v>
      </c>
      <c r="N116" s="371">
        <v>4</v>
      </c>
      <c r="O116" s="371">
        <v>2303</v>
      </c>
      <c r="P116" s="371">
        <v>1284</v>
      </c>
      <c r="Q116" s="371">
        <v>1019</v>
      </c>
      <c r="R116" s="375">
        <v>962</v>
      </c>
      <c r="S116" s="375">
        <v>324</v>
      </c>
      <c r="T116" s="375">
        <v>638</v>
      </c>
      <c r="U116" s="372">
        <v>41.8</v>
      </c>
      <c r="V116" s="372">
        <v>25.2</v>
      </c>
      <c r="W116" s="372">
        <v>62.6</v>
      </c>
    </row>
    <row r="117" spans="1:23" ht="15.75" customHeight="1">
      <c r="A117" s="406"/>
      <c r="B117" s="157" t="s">
        <v>136</v>
      </c>
      <c r="C117" s="158"/>
      <c r="D117" s="176" t="s">
        <v>137</v>
      </c>
      <c r="E117" s="159"/>
      <c r="F117" s="241">
        <v>10072</v>
      </c>
      <c r="G117" s="241">
        <v>7771</v>
      </c>
      <c r="H117" s="241">
        <v>2301</v>
      </c>
      <c r="I117" s="241">
        <v>16</v>
      </c>
      <c r="J117" s="241">
        <v>16</v>
      </c>
      <c r="K117" s="241">
        <v>0</v>
      </c>
      <c r="L117" s="241">
        <v>19</v>
      </c>
      <c r="M117" s="241">
        <v>8</v>
      </c>
      <c r="N117" s="241">
        <v>11</v>
      </c>
      <c r="O117" s="241">
        <v>10069</v>
      </c>
      <c r="P117" s="241">
        <v>7779</v>
      </c>
      <c r="Q117" s="241">
        <v>2290</v>
      </c>
      <c r="R117" s="375">
        <v>221</v>
      </c>
      <c r="S117" s="375">
        <v>87</v>
      </c>
      <c r="T117" s="375">
        <v>134</v>
      </c>
      <c r="U117" s="267">
        <v>2.2000000000000002</v>
      </c>
      <c r="V117" s="267">
        <v>1.1000000000000001</v>
      </c>
      <c r="W117" s="267">
        <v>5.9</v>
      </c>
    </row>
    <row r="118" spans="1:23" ht="15.75" customHeight="1">
      <c r="A118" s="406"/>
      <c r="B118" s="157" t="s">
        <v>138</v>
      </c>
      <c r="C118" s="158"/>
      <c r="D118" s="176" t="s">
        <v>139</v>
      </c>
      <c r="E118" s="159"/>
      <c r="F118" s="242" t="s">
        <v>161</v>
      </c>
      <c r="G118" s="242" t="s">
        <v>161</v>
      </c>
      <c r="H118" s="242" t="s">
        <v>161</v>
      </c>
      <c r="I118" s="242" t="s">
        <v>161</v>
      </c>
      <c r="J118" s="242" t="s">
        <v>161</v>
      </c>
      <c r="K118" s="242" t="s">
        <v>161</v>
      </c>
      <c r="L118" s="242" t="s">
        <v>161</v>
      </c>
      <c r="M118" s="242" t="s">
        <v>161</v>
      </c>
      <c r="N118" s="242" t="s">
        <v>161</v>
      </c>
      <c r="O118" s="242" t="s">
        <v>161</v>
      </c>
      <c r="P118" s="242" t="s">
        <v>161</v>
      </c>
      <c r="Q118" s="242" t="s">
        <v>161</v>
      </c>
      <c r="R118" s="375" t="s">
        <v>161</v>
      </c>
      <c r="S118" s="375" t="s">
        <v>161</v>
      </c>
      <c r="T118" s="375" t="s">
        <v>161</v>
      </c>
      <c r="U118" s="242" t="s">
        <v>161</v>
      </c>
      <c r="V118" s="242" t="s">
        <v>161</v>
      </c>
      <c r="W118" s="242" t="s">
        <v>161</v>
      </c>
    </row>
    <row r="119" spans="1:23" ht="15.75" customHeight="1">
      <c r="A119" s="406"/>
      <c r="B119" s="150" t="s">
        <v>140</v>
      </c>
      <c r="C119" s="144"/>
      <c r="D119" s="172" t="s">
        <v>141</v>
      </c>
      <c r="E119" s="145"/>
      <c r="F119" s="248" t="s">
        <v>161</v>
      </c>
      <c r="G119" s="248" t="s">
        <v>161</v>
      </c>
      <c r="H119" s="248" t="s">
        <v>161</v>
      </c>
      <c r="I119" s="248" t="s">
        <v>161</v>
      </c>
      <c r="J119" s="248" t="s">
        <v>161</v>
      </c>
      <c r="K119" s="248" t="s">
        <v>161</v>
      </c>
      <c r="L119" s="248" t="s">
        <v>161</v>
      </c>
      <c r="M119" s="248" t="s">
        <v>161</v>
      </c>
      <c r="N119" s="248" t="s">
        <v>161</v>
      </c>
      <c r="O119" s="248" t="s">
        <v>161</v>
      </c>
      <c r="P119" s="248" t="s">
        <v>161</v>
      </c>
      <c r="Q119" s="248" t="s">
        <v>161</v>
      </c>
      <c r="R119" s="379" t="s">
        <v>161</v>
      </c>
      <c r="S119" s="379" t="s">
        <v>161</v>
      </c>
      <c r="T119" s="379" t="s">
        <v>161</v>
      </c>
      <c r="U119" s="248" t="s">
        <v>161</v>
      </c>
      <c r="V119" s="248" t="s">
        <v>161</v>
      </c>
      <c r="W119" s="248" t="s">
        <v>161</v>
      </c>
    </row>
    <row r="120" spans="1:23" ht="15.75" customHeight="1">
      <c r="A120" s="406"/>
      <c r="B120" s="154" t="s">
        <v>142</v>
      </c>
      <c r="D120" s="175" t="s">
        <v>243</v>
      </c>
      <c r="E120" s="156"/>
      <c r="F120" s="240" t="s">
        <v>161</v>
      </c>
      <c r="G120" s="240" t="s">
        <v>161</v>
      </c>
      <c r="H120" s="240" t="s">
        <v>161</v>
      </c>
      <c r="I120" s="240" t="s">
        <v>161</v>
      </c>
      <c r="J120" s="240" t="s">
        <v>161</v>
      </c>
      <c r="K120" s="240" t="s">
        <v>161</v>
      </c>
      <c r="L120" s="240" t="s">
        <v>161</v>
      </c>
      <c r="M120" s="240" t="s">
        <v>161</v>
      </c>
      <c r="N120" s="240" t="s">
        <v>161</v>
      </c>
      <c r="O120" s="240" t="s">
        <v>161</v>
      </c>
      <c r="P120" s="240" t="s">
        <v>161</v>
      </c>
      <c r="Q120" s="240" t="s">
        <v>161</v>
      </c>
      <c r="R120" s="376" t="s">
        <v>161</v>
      </c>
      <c r="S120" s="376" t="s">
        <v>161</v>
      </c>
      <c r="T120" s="376" t="s">
        <v>161</v>
      </c>
      <c r="U120" s="240" t="s">
        <v>161</v>
      </c>
      <c r="V120" s="240" t="s">
        <v>161</v>
      </c>
      <c r="W120" s="240" t="s">
        <v>161</v>
      </c>
    </row>
    <row r="121" spans="1:23" ht="15.75" customHeight="1">
      <c r="A121" s="406"/>
      <c r="B121" s="150" t="s">
        <v>143</v>
      </c>
      <c r="C121" s="144"/>
      <c r="D121" s="172" t="s">
        <v>244</v>
      </c>
      <c r="E121" s="145"/>
      <c r="F121" s="248" t="s">
        <v>161</v>
      </c>
      <c r="G121" s="248" t="s">
        <v>161</v>
      </c>
      <c r="H121" s="248" t="s">
        <v>161</v>
      </c>
      <c r="I121" s="248" t="s">
        <v>161</v>
      </c>
      <c r="J121" s="248" t="s">
        <v>161</v>
      </c>
      <c r="K121" s="248" t="s">
        <v>161</v>
      </c>
      <c r="L121" s="248" t="s">
        <v>161</v>
      </c>
      <c r="M121" s="248" t="s">
        <v>161</v>
      </c>
      <c r="N121" s="248" t="s">
        <v>161</v>
      </c>
      <c r="O121" s="248" t="s">
        <v>161</v>
      </c>
      <c r="P121" s="248" t="s">
        <v>161</v>
      </c>
      <c r="Q121" s="248" t="s">
        <v>161</v>
      </c>
      <c r="R121" s="379" t="s">
        <v>161</v>
      </c>
      <c r="S121" s="379" t="s">
        <v>161</v>
      </c>
      <c r="T121" s="379" t="s">
        <v>161</v>
      </c>
      <c r="U121" s="248" t="s">
        <v>161</v>
      </c>
      <c r="V121" s="248" t="s">
        <v>161</v>
      </c>
      <c r="W121" s="248" t="s">
        <v>161</v>
      </c>
    </row>
    <row r="122" spans="1:23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8"/>
      <c r="V122" s="168"/>
      <c r="W122" s="168"/>
    </row>
    <row r="123" spans="1:23" ht="15" customHeight="1">
      <c r="A123" s="405" t="s">
        <v>274</v>
      </c>
      <c r="B123" s="57" t="s">
        <v>275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58"/>
      <c r="V123" s="68"/>
      <c r="W123" s="67" t="s">
        <v>264</v>
      </c>
    </row>
    <row r="124" spans="1:23" s="164" customFormat="1" ht="15" customHeight="1">
      <c r="A124" s="406"/>
      <c r="B124" s="407" t="s">
        <v>226</v>
      </c>
      <c r="C124" s="408"/>
      <c r="D124" s="408"/>
      <c r="E124" s="409"/>
      <c r="F124" s="427" t="s">
        <v>265</v>
      </c>
      <c r="G124" s="428"/>
      <c r="H124" s="428"/>
      <c r="I124" s="427" t="s">
        <v>266</v>
      </c>
      <c r="J124" s="429"/>
      <c r="K124" s="429"/>
      <c r="L124" s="427" t="s">
        <v>267</v>
      </c>
      <c r="M124" s="429"/>
      <c r="N124" s="429"/>
      <c r="O124" s="422" t="s">
        <v>268</v>
      </c>
      <c r="P124" s="423"/>
      <c r="Q124" s="423"/>
      <c r="R124" s="422" t="s">
        <v>269</v>
      </c>
      <c r="S124" s="423"/>
      <c r="T124" s="424"/>
      <c r="U124" s="422" t="s">
        <v>270</v>
      </c>
      <c r="V124" s="423"/>
      <c r="W124" s="424"/>
    </row>
    <row r="125" spans="1:23" s="164" customFormat="1" ht="15" customHeight="1" thickBot="1">
      <c r="A125" s="40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  <c r="R125" s="167" t="s">
        <v>232</v>
      </c>
      <c r="S125" s="166" t="s">
        <v>233</v>
      </c>
      <c r="T125" s="166" t="s">
        <v>234</v>
      </c>
      <c r="U125" s="166" t="s">
        <v>232</v>
      </c>
      <c r="V125" s="167" t="s">
        <v>233</v>
      </c>
      <c r="W125" s="165" t="s">
        <v>234</v>
      </c>
    </row>
    <row r="126" spans="1:23" ht="15.75" customHeight="1" thickTop="1">
      <c r="A126" s="406"/>
      <c r="B126" s="63" t="s">
        <v>36</v>
      </c>
      <c r="C126" s="138"/>
      <c r="D126" s="169" t="s">
        <v>56</v>
      </c>
      <c r="E126" s="139"/>
      <c r="F126" s="238">
        <v>290420</v>
      </c>
      <c r="G126" s="238">
        <v>139818</v>
      </c>
      <c r="H126" s="238">
        <v>150602</v>
      </c>
      <c r="I126" s="238">
        <v>4364</v>
      </c>
      <c r="J126" s="238">
        <v>1546</v>
      </c>
      <c r="K126" s="238">
        <v>2818</v>
      </c>
      <c r="L126" s="238">
        <v>4653</v>
      </c>
      <c r="M126" s="238">
        <v>1670</v>
      </c>
      <c r="N126" s="238">
        <v>2983</v>
      </c>
      <c r="O126" s="238">
        <v>290131</v>
      </c>
      <c r="P126" s="238">
        <v>139694</v>
      </c>
      <c r="Q126" s="238">
        <v>150437</v>
      </c>
      <c r="R126" s="238">
        <v>83980</v>
      </c>
      <c r="S126" s="238">
        <v>16739</v>
      </c>
      <c r="T126" s="238">
        <v>67241</v>
      </c>
      <c r="U126" s="265">
        <v>28.9</v>
      </c>
      <c r="V126" s="265">
        <v>12</v>
      </c>
      <c r="W126" s="265">
        <v>44.7</v>
      </c>
    </row>
    <row r="127" spans="1:23" ht="15.75" customHeight="1">
      <c r="A127" s="406"/>
      <c r="B127" s="64" t="s">
        <v>57</v>
      </c>
      <c r="C127" s="140"/>
      <c r="D127" s="170" t="s">
        <v>58</v>
      </c>
      <c r="E127" s="141"/>
      <c r="F127" s="239" t="s">
        <v>52</v>
      </c>
      <c r="G127" s="239" t="s">
        <v>52</v>
      </c>
      <c r="H127" s="239" t="s">
        <v>52</v>
      </c>
      <c r="I127" s="239" t="s">
        <v>52</v>
      </c>
      <c r="J127" s="239" t="s">
        <v>52</v>
      </c>
      <c r="K127" s="239" t="s">
        <v>52</v>
      </c>
      <c r="L127" s="239" t="s">
        <v>52</v>
      </c>
      <c r="M127" s="239" t="s">
        <v>52</v>
      </c>
      <c r="N127" s="239" t="s">
        <v>52</v>
      </c>
      <c r="O127" s="239" t="s">
        <v>52</v>
      </c>
      <c r="P127" s="239" t="s">
        <v>52</v>
      </c>
      <c r="Q127" s="239" t="s">
        <v>52</v>
      </c>
      <c r="R127" s="239" t="s">
        <v>52</v>
      </c>
      <c r="S127" s="239" t="s">
        <v>52</v>
      </c>
      <c r="T127" s="239" t="s">
        <v>52</v>
      </c>
      <c r="U127" s="239" t="s">
        <v>52</v>
      </c>
      <c r="V127" s="239" t="s">
        <v>52</v>
      </c>
      <c r="W127" s="239" t="s">
        <v>52</v>
      </c>
    </row>
    <row r="128" spans="1:23" ht="15.75" customHeight="1">
      <c r="A128" s="406"/>
      <c r="B128" s="65" t="s">
        <v>37</v>
      </c>
      <c r="C128" s="142"/>
      <c r="D128" s="171" t="s">
        <v>59</v>
      </c>
      <c r="E128" s="143"/>
      <c r="F128" s="241">
        <v>36293</v>
      </c>
      <c r="G128" s="241">
        <v>28074</v>
      </c>
      <c r="H128" s="241">
        <v>8219</v>
      </c>
      <c r="I128" s="241">
        <v>243</v>
      </c>
      <c r="J128" s="241">
        <v>157</v>
      </c>
      <c r="K128" s="241">
        <v>86</v>
      </c>
      <c r="L128" s="241">
        <v>337</v>
      </c>
      <c r="M128" s="241">
        <v>167</v>
      </c>
      <c r="N128" s="241">
        <v>170</v>
      </c>
      <c r="O128" s="241">
        <v>36199</v>
      </c>
      <c r="P128" s="241">
        <v>28064</v>
      </c>
      <c r="Q128" s="241">
        <v>8135</v>
      </c>
      <c r="R128" s="241">
        <v>2304</v>
      </c>
      <c r="S128" s="241">
        <v>784</v>
      </c>
      <c r="T128" s="241">
        <v>1520</v>
      </c>
      <c r="U128" s="267">
        <v>6.4</v>
      </c>
      <c r="V128" s="267">
        <v>2.8</v>
      </c>
      <c r="W128" s="267">
        <v>18.7</v>
      </c>
    </row>
    <row r="129" spans="1:23" ht="15.75" customHeight="1">
      <c r="A129" s="406"/>
      <c r="B129" s="65" t="s">
        <v>38</v>
      </c>
      <c r="C129" s="142"/>
      <c r="D129" s="171" t="s">
        <v>60</v>
      </c>
      <c r="E129" s="143"/>
      <c r="F129" s="241">
        <v>25336</v>
      </c>
      <c r="G129" s="241">
        <v>16000</v>
      </c>
      <c r="H129" s="241">
        <v>9336</v>
      </c>
      <c r="I129" s="241">
        <v>122</v>
      </c>
      <c r="J129" s="241">
        <v>0</v>
      </c>
      <c r="K129" s="241">
        <v>122</v>
      </c>
      <c r="L129" s="241">
        <v>200</v>
      </c>
      <c r="M129" s="241">
        <v>71</v>
      </c>
      <c r="N129" s="241">
        <v>129</v>
      </c>
      <c r="O129" s="241">
        <v>25258</v>
      </c>
      <c r="P129" s="241">
        <v>15929</v>
      </c>
      <c r="Q129" s="241">
        <v>9329</v>
      </c>
      <c r="R129" s="241">
        <v>3921</v>
      </c>
      <c r="S129" s="241">
        <v>1258</v>
      </c>
      <c r="T129" s="241">
        <v>2663</v>
      </c>
      <c r="U129" s="267">
        <v>15.5</v>
      </c>
      <c r="V129" s="267">
        <v>7.9</v>
      </c>
      <c r="W129" s="267">
        <v>28.5</v>
      </c>
    </row>
    <row r="130" spans="1:23" ht="15.75" customHeight="1">
      <c r="A130" s="406"/>
      <c r="B130" s="65" t="s">
        <v>61</v>
      </c>
      <c r="C130" s="142"/>
      <c r="D130" s="171" t="s">
        <v>62</v>
      </c>
      <c r="E130" s="143"/>
      <c r="F130" s="241">
        <v>1234</v>
      </c>
      <c r="G130" s="241">
        <v>1085</v>
      </c>
      <c r="H130" s="241">
        <v>149</v>
      </c>
      <c r="I130" s="241">
        <v>0</v>
      </c>
      <c r="J130" s="241">
        <v>0</v>
      </c>
      <c r="K130" s="241">
        <v>0</v>
      </c>
      <c r="L130" s="241">
        <v>0</v>
      </c>
      <c r="M130" s="241">
        <v>0</v>
      </c>
      <c r="N130" s="241">
        <v>0</v>
      </c>
      <c r="O130" s="241">
        <v>1234</v>
      </c>
      <c r="P130" s="241">
        <v>1085</v>
      </c>
      <c r="Q130" s="241">
        <v>149</v>
      </c>
      <c r="R130" s="241">
        <v>88</v>
      </c>
      <c r="S130" s="241">
        <v>69</v>
      </c>
      <c r="T130" s="241">
        <v>19</v>
      </c>
      <c r="U130" s="267">
        <v>7.1</v>
      </c>
      <c r="V130" s="267">
        <v>6.4</v>
      </c>
      <c r="W130" s="267">
        <v>12.8</v>
      </c>
    </row>
    <row r="131" spans="1:23" ht="15.75" customHeight="1">
      <c r="A131" s="406"/>
      <c r="B131" s="65" t="s">
        <v>39</v>
      </c>
      <c r="C131" s="142"/>
      <c r="D131" s="171" t="s">
        <v>63</v>
      </c>
      <c r="E131" s="143"/>
      <c r="F131" s="241">
        <v>1271</v>
      </c>
      <c r="G131" s="241">
        <v>401</v>
      </c>
      <c r="H131" s="241">
        <v>870</v>
      </c>
      <c r="I131" s="241">
        <v>0</v>
      </c>
      <c r="J131" s="241">
        <v>0</v>
      </c>
      <c r="K131" s="241">
        <v>0</v>
      </c>
      <c r="L131" s="241">
        <v>0</v>
      </c>
      <c r="M131" s="241">
        <v>0</v>
      </c>
      <c r="N131" s="241">
        <v>0</v>
      </c>
      <c r="O131" s="241">
        <v>1271</v>
      </c>
      <c r="P131" s="241">
        <v>401</v>
      </c>
      <c r="Q131" s="241">
        <v>870</v>
      </c>
      <c r="R131" s="241">
        <v>0</v>
      </c>
      <c r="S131" s="241">
        <v>0</v>
      </c>
      <c r="T131" s="241">
        <v>0</v>
      </c>
      <c r="U131" s="267">
        <v>0</v>
      </c>
      <c r="V131" s="267">
        <v>0</v>
      </c>
      <c r="W131" s="267">
        <v>0</v>
      </c>
    </row>
    <row r="132" spans="1:23" ht="15.75" customHeight="1">
      <c r="A132" s="406"/>
      <c r="B132" s="65" t="s">
        <v>40</v>
      </c>
      <c r="C132" s="142"/>
      <c r="D132" s="171" t="s">
        <v>41</v>
      </c>
      <c r="E132" s="143"/>
      <c r="F132" s="241">
        <v>13787</v>
      </c>
      <c r="G132" s="241">
        <v>11767</v>
      </c>
      <c r="H132" s="241">
        <v>2020</v>
      </c>
      <c r="I132" s="241">
        <v>68</v>
      </c>
      <c r="J132" s="241">
        <v>68</v>
      </c>
      <c r="K132" s="241">
        <v>0</v>
      </c>
      <c r="L132" s="241">
        <v>148</v>
      </c>
      <c r="M132" s="241">
        <v>148</v>
      </c>
      <c r="N132" s="241">
        <v>0</v>
      </c>
      <c r="O132" s="241">
        <v>13707</v>
      </c>
      <c r="P132" s="241">
        <v>11687</v>
      </c>
      <c r="Q132" s="241">
        <v>2020</v>
      </c>
      <c r="R132" s="241">
        <v>496</v>
      </c>
      <c r="S132" s="241">
        <v>388</v>
      </c>
      <c r="T132" s="241">
        <v>108</v>
      </c>
      <c r="U132" s="267">
        <v>3.6</v>
      </c>
      <c r="V132" s="267">
        <v>3.3</v>
      </c>
      <c r="W132" s="267">
        <v>5.3</v>
      </c>
    </row>
    <row r="133" spans="1:23" ht="15.75" customHeight="1">
      <c r="A133" s="406"/>
      <c r="B133" s="65" t="s">
        <v>42</v>
      </c>
      <c r="C133" s="142"/>
      <c r="D133" s="171" t="s">
        <v>235</v>
      </c>
      <c r="E133" s="143"/>
      <c r="F133" s="241">
        <v>73541</v>
      </c>
      <c r="G133" s="241">
        <v>40329</v>
      </c>
      <c r="H133" s="241">
        <v>33212</v>
      </c>
      <c r="I133" s="241">
        <v>720</v>
      </c>
      <c r="J133" s="241">
        <v>460</v>
      </c>
      <c r="K133" s="241">
        <v>260</v>
      </c>
      <c r="L133" s="241">
        <v>1857</v>
      </c>
      <c r="M133" s="241">
        <v>668</v>
      </c>
      <c r="N133" s="241">
        <v>1189</v>
      </c>
      <c r="O133" s="241">
        <v>72404</v>
      </c>
      <c r="P133" s="241">
        <v>40121</v>
      </c>
      <c r="Q133" s="241">
        <v>32283</v>
      </c>
      <c r="R133" s="241">
        <v>22362</v>
      </c>
      <c r="S133" s="241">
        <v>5112</v>
      </c>
      <c r="T133" s="241">
        <v>17250</v>
      </c>
      <c r="U133" s="267">
        <v>30.9</v>
      </c>
      <c r="V133" s="267">
        <v>12.7</v>
      </c>
      <c r="W133" s="267">
        <v>53.4</v>
      </c>
    </row>
    <row r="134" spans="1:23" ht="15.75" customHeight="1">
      <c r="A134" s="406"/>
      <c r="B134" s="65" t="s">
        <v>43</v>
      </c>
      <c r="C134" s="142"/>
      <c r="D134" s="171" t="s">
        <v>44</v>
      </c>
      <c r="E134" s="143"/>
      <c r="F134" s="241">
        <v>7375</v>
      </c>
      <c r="G134" s="241">
        <v>4001</v>
      </c>
      <c r="H134" s="241">
        <v>3374</v>
      </c>
      <c r="I134" s="241">
        <v>0</v>
      </c>
      <c r="J134" s="241">
        <v>0</v>
      </c>
      <c r="K134" s="241">
        <v>0</v>
      </c>
      <c r="L134" s="241">
        <v>0</v>
      </c>
      <c r="M134" s="241">
        <v>0</v>
      </c>
      <c r="N134" s="241">
        <v>0</v>
      </c>
      <c r="O134" s="241">
        <v>7375</v>
      </c>
      <c r="P134" s="241">
        <v>4001</v>
      </c>
      <c r="Q134" s="241">
        <v>3374</v>
      </c>
      <c r="R134" s="241">
        <v>793</v>
      </c>
      <c r="S134" s="241">
        <v>0</v>
      </c>
      <c r="T134" s="241">
        <v>793</v>
      </c>
      <c r="U134" s="267">
        <v>10.8</v>
      </c>
      <c r="V134" s="267">
        <v>0</v>
      </c>
      <c r="W134" s="267">
        <v>23.5</v>
      </c>
    </row>
    <row r="135" spans="1:23" ht="15.75" customHeight="1">
      <c r="A135" s="406"/>
      <c r="B135" s="65" t="s">
        <v>64</v>
      </c>
      <c r="C135" s="142"/>
      <c r="D135" s="171" t="s">
        <v>65</v>
      </c>
      <c r="E135" s="143"/>
      <c r="F135" s="241">
        <v>5527</v>
      </c>
      <c r="G135" s="241">
        <v>3550</v>
      </c>
      <c r="H135" s="241">
        <v>1977</v>
      </c>
      <c r="I135" s="241">
        <v>0</v>
      </c>
      <c r="J135" s="241">
        <v>0</v>
      </c>
      <c r="K135" s="241">
        <v>0</v>
      </c>
      <c r="L135" s="241">
        <v>0</v>
      </c>
      <c r="M135" s="241">
        <v>0</v>
      </c>
      <c r="N135" s="241">
        <v>0</v>
      </c>
      <c r="O135" s="241">
        <v>5527</v>
      </c>
      <c r="P135" s="241">
        <v>3550</v>
      </c>
      <c r="Q135" s="241">
        <v>1977</v>
      </c>
      <c r="R135" s="241">
        <v>1097</v>
      </c>
      <c r="S135" s="241">
        <v>288</v>
      </c>
      <c r="T135" s="241">
        <v>809</v>
      </c>
      <c r="U135" s="267">
        <v>19.8</v>
      </c>
      <c r="V135" s="267">
        <v>8.1</v>
      </c>
      <c r="W135" s="267">
        <v>40.9</v>
      </c>
    </row>
    <row r="136" spans="1:23" ht="15.75" customHeight="1">
      <c r="A136" s="406"/>
      <c r="B136" s="65" t="s">
        <v>45</v>
      </c>
      <c r="C136" s="142"/>
      <c r="D136" s="171" t="s">
        <v>66</v>
      </c>
      <c r="E136" s="143"/>
      <c r="F136" s="241">
        <v>9009</v>
      </c>
      <c r="G136" s="241">
        <v>3076</v>
      </c>
      <c r="H136" s="241">
        <v>5933</v>
      </c>
      <c r="I136" s="241">
        <v>0</v>
      </c>
      <c r="J136" s="241">
        <v>0</v>
      </c>
      <c r="K136" s="241">
        <v>0</v>
      </c>
      <c r="L136" s="241">
        <v>0</v>
      </c>
      <c r="M136" s="241">
        <v>0</v>
      </c>
      <c r="N136" s="241">
        <v>0</v>
      </c>
      <c r="O136" s="241">
        <v>9009</v>
      </c>
      <c r="P136" s="241">
        <v>3076</v>
      </c>
      <c r="Q136" s="241">
        <v>5933</v>
      </c>
      <c r="R136" s="241">
        <v>814</v>
      </c>
      <c r="S136" s="241">
        <v>0</v>
      </c>
      <c r="T136" s="241">
        <v>814</v>
      </c>
      <c r="U136" s="267">
        <v>9</v>
      </c>
      <c r="V136" s="267">
        <v>0</v>
      </c>
      <c r="W136" s="267">
        <v>13.7</v>
      </c>
    </row>
    <row r="137" spans="1:23" ht="15.75" customHeight="1">
      <c r="A137" s="406"/>
      <c r="B137" s="65" t="s">
        <v>46</v>
      </c>
      <c r="C137" s="142"/>
      <c r="D137" s="171" t="s">
        <v>236</v>
      </c>
      <c r="E137" s="143"/>
      <c r="F137" s="241">
        <v>34344</v>
      </c>
      <c r="G137" s="241">
        <v>5476</v>
      </c>
      <c r="H137" s="241">
        <v>28868</v>
      </c>
      <c r="I137" s="241">
        <v>1706</v>
      </c>
      <c r="J137" s="241">
        <v>155</v>
      </c>
      <c r="K137" s="241">
        <v>1551</v>
      </c>
      <c r="L137" s="241">
        <v>1656</v>
      </c>
      <c r="M137" s="241">
        <v>311</v>
      </c>
      <c r="N137" s="241">
        <v>1345</v>
      </c>
      <c r="O137" s="241">
        <v>34394</v>
      </c>
      <c r="P137" s="241">
        <v>5320</v>
      </c>
      <c r="Q137" s="241">
        <v>29074</v>
      </c>
      <c r="R137" s="241">
        <v>26348</v>
      </c>
      <c r="S137" s="241">
        <v>3171</v>
      </c>
      <c r="T137" s="241">
        <v>23177</v>
      </c>
      <c r="U137" s="267">
        <v>76.599999999999994</v>
      </c>
      <c r="V137" s="267">
        <v>59.6</v>
      </c>
      <c r="W137" s="267">
        <v>79.7</v>
      </c>
    </row>
    <row r="138" spans="1:23" ht="15.75" customHeight="1">
      <c r="A138" s="406"/>
      <c r="B138" s="65" t="s">
        <v>47</v>
      </c>
      <c r="C138" s="142"/>
      <c r="D138" s="171" t="s">
        <v>67</v>
      </c>
      <c r="E138" s="143"/>
      <c r="F138" s="241">
        <v>10798</v>
      </c>
      <c r="G138" s="241">
        <v>4683</v>
      </c>
      <c r="H138" s="241">
        <v>6115</v>
      </c>
      <c r="I138" s="241">
        <v>141</v>
      </c>
      <c r="J138" s="241">
        <v>94</v>
      </c>
      <c r="K138" s="241">
        <v>47</v>
      </c>
      <c r="L138" s="241">
        <v>189</v>
      </c>
      <c r="M138" s="241">
        <v>189</v>
      </c>
      <c r="N138" s="241">
        <v>0</v>
      </c>
      <c r="O138" s="241">
        <v>10750</v>
      </c>
      <c r="P138" s="241">
        <v>4588</v>
      </c>
      <c r="Q138" s="241">
        <v>6162</v>
      </c>
      <c r="R138" s="241">
        <v>3187</v>
      </c>
      <c r="S138" s="241">
        <v>1014</v>
      </c>
      <c r="T138" s="241">
        <v>2173</v>
      </c>
      <c r="U138" s="267">
        <v>29.6</v>
      </c>
      <c r="V138" s="267">
        <v>22.1</v>
      </c>
      <c r="W138" s="267">
        <v>35.299999999999997</v>
      </c>
    </row>
    <row r="139" spans="1:23" ht="15.75" customHeight="1">
      <c r="A139" s="406"/>
      <c r="B139" s="65" t="s">
        <v>48</v>
      </c>
      <c r="C139" s="142"/>
      <c r="D139" s="171" t="s">
        <v>68</v>
      </c>
      <c r="E139" s="143"/>
      <c r="F139" s="241">
        <v>15562</v>
      </c>
      <c r="G139" s="241">
        <v>5074</v>
      </c>
      <c r="H139" s="241">
        <v>10488</v>
      </c>
      <c r="I139" s="241">
        <v>174</v>
      </c>
      <c r="J139" s="241">
        <v>0</v>
      </c>
      <c r="K139" s="241">
        <v>174</v>
      </c>
      <c r="L139" s="241">
        <v>0</v>
      </c>
      <c r="M139" s="241">
        <v>0</v>
      </c>
      <c r="N139" s="241">
        <v>0</v>
      </c>
      <c r="O139" s="241">
        <v>15736</v>
      </c>
      <c r="P139" s="241">
        <v>5074</v>
      </c>
      <c r="Q139" s="241">
        <v>10662</v>
      </c>
      <c r="R139" s="241">
        <v>4942</v>
      </c>
      <c r="S139" s="241">
        <v>1322</v>
      </c>
      <c r="T139" s="241">
        <v>3620</v>
      </c>
      <c r="U139" s="267">
        <v>31.4</v>
      </c>
      <c r="V139" s="267">
        <v>26.1</v>
      </c>
      <c r="W139" s="267">
        <v>34</v>
      </c>
    </row>
    <row r="140" spans="1:23" ht="15.75" customHeight="1">
      <c r="A140" s="406"/>
      <c r="B140" s="65" t="s">
        <v>49</v>
      </c>
      <c r="C140" s="142"/>
      <c r="D140" s="171" t="s">
        <v>237</v>
      </c>
      <c r="E140" s="143"/>
      <c r="F140" s="241">
        <v>40142</v>
      </c>
      <c r="G140" s="241">
        <v>5450</v>
      </c>
      <c r="H140" s="241">
        <v>34692</v>
      </c>
      <c r="I140" s="241">
        <v>540</v>
      </c>
      <c r="J140" s="241">
        <v>390</v>
      </c>
      <c r="K140" s="241">
        <v>150</v>
      </c>
      <c r="L140" s="241">
        <v>0</v>
      </c>
      <c r="M140" s="241">
        <v>0</v>
      </c>
      <c r="N140" s="241">
        <v>0</v>
      </c>
      <c r="O140" s="241">
        <v>40682</v>
      </c>
      <c r="P140" s="241">
        <v>5840</v>
      </c>
      <c r="Q140" s="241">
        <v>34842</v>
      </c>
      <c r="R140" s="241">
        <v>13014</v>
      </c>
      <c r="S140" s="241">
        <v>1286</v>
      </c>
      <c r="T140" s="241">
        <v>11728</v>
      </c>
      <c r="U140" s="267">
        <v>32</v>
      </c>
      <c r="V140" s="267">
        <v>22</v>
      </c>
      <c r="W140" s="267">
        <v>33.700000000000003</v>
      </c>
    </row>
    <row r="141" spans="1:23" ht="15.75" customHeight="1">
      <c r="A141" s="406"/>
      <c r="B141" s="65" t="s">
        <v>50</v>
      </c>
      <c r="C141" s="142"/>
      <c r="D141" s="171" t="s">
        <v>69</v>
      </c>
      <c r="E141" s="143"/>
      <c r="F141" s="241">
        <v>1991</v>
      </c>
      <c r="G141" s="241">
        <v>919</v>
      </c>
      <c r="H141" s="241">
        <v>1072</v>
      </c>
      <c r="I141" s="241">
        <v>0</v>
      </c>
      <c r="J141" s="241">
        <v>0</v>
      </c>
      <c r="K141" s="241">
        <v>0</v>
      </c>
      <c r="L141" s="241">
        <v>0</v>
      </c>
      <c r="M141" s="241">
        <v>0</v>
      </c>
      <c r="N141" s="241">
        <v>0</v>
      </c>
      <c r="O141" s="241">
        <v>1991</v>
      </c>
      <c r="P141" s="241">
        <v>919</v>
      </c>
      <c r="Q141" s="241">
        <v>1072</v>
      </c>
      <c r="R141" s="241">
        <v>30</v>
      </c>
      <c r="S141" s="241">
        <v>0</v>
      </c>
      <c r="T141" s="241">
        <v>30</v>
      </c>
      <c r="U141" s="267">
        <v>1.5</v>
      </c>
      <c r="V141" s="267">
        <v>0</v>
      </c>
      <c r="W141" s="267">
        <v>2.8</v>
      </c>
    </row>
    <row r="142" spans="1:23" ht="15.75" customHeight="1">
      <c r="A142" s="406"/>
      <c r="B142" s="66" t="s">
        <v>51</v>
      </c>
      <c r="C142" s="144"/>
      <c r="D142" s="172" t="s">
        <v>238</v>
      </c>
      <c r="E142" s="145"/>
      <c r="F142" s="247">
        <v>13960</v>
      </c>
      <c r="G142" s="247">
        <v>9702</v>
      </c>
      <c r="H142" s="247">
        <v>4258</v>
      </c>
      <c r="I142" s="247">
        <v>650</v>
      </c>
      <c r="J142" s="247">
        <v>222</v>
      </c>
      <c r="K142" s="247">
        <v>428</v>
      </c>
      <c r="L142" s="247">
        <v>266</v>
      </c>
      <c r="M142" s="247">
        <v>116</v>
      </c>
      <c r="N142" s="247">
        <v>150</v>
      </c>
      <c r="O142" s="247">
        <v>14344</v>
      </c>
      <c r="P142" s="247">
        <v>9808</v>
      </c>
      <c r="Q142" s="247">
        <v>4536</v>
      </c>
      <c r="R142" s="247">
        <v>4584</v>
      </c>
      <c r="S142" s="247">
        <v>2047</v>
      </c>
      <c r="T142" s="247">
        <v>2537</v>
      </c>
      <c r="U142" s="268">
        <v>32</v>
      </c>
      <c r="V142" s="268">
        <v>20.9</v>
      </c>
      <c r="W142" s="268">
        <v>55.9</v>
      </c>
    </row>
    <row r="143" spans="1:23" ht="15" customHeight="1">
      <c r="A143" s="406"/>
    </row>
    <row r="144" spans="1:23" ht="15" customHeight="1">
      <c r="A144" s="406"/>
      <c r="B144" s="57" t="s">
        <v>276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58"/>
      <c r="V144" s="68"/>
      <c r="W144" s="67" t="s">
        <v>264</v>
      </c>
    </row>
    <row r="145" spans="1:23" s="164" customFormat="1" ht="15" customHeight="1">
      <c r="A145" s="406"/>
      <c r="B145" s="407" t="s">
        <v>226</v>
      </c>
      <c r="C145" s="408"/>
      <c r="D145" s="408"/>
      <c r="E145" s="409"/>
      <c r="F145" s="422" t="s">
        <v>265</v>
      </c>
      <c r="G145" s="423"/>
      <c r="H145" s="424"/>
      <c r="I145" s="422" t="s">
        <v>266</v>
      </c>
      <c r="J145" s="423"/>
      <c r="K145" s="424"/>
      <c r="L145" s="422" t="s">
        <v>267</v>
      </c>
      <c r="M145" s="423"/>
      <c r="N145" s="424"/>
      <c r="O145" s="422" t="s">
        <v>268</v>
      </c>
      <c r="P145" s="423"/>
      <c r="Q145" s="424"/>
      <c r="R145" s="422" t="s">
        <v>269</v>
      </c>
      <c r="S145" s="423"/>
      <c r="T145" s="424"/>
      <c r="U145" s="422" t="s">
        <v>270</v>
      </c>
      <c r="V145" s="423"/>
      <c r="W145" s="424"/>
    </row>
    <row r="146" spans="1:23" s="164" customFormat="1" ht="15" customHeight="1" thickBot="1">
      <c r="A146" s="40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  <c r="R146" s="167" t="s">
        <v>232</v>
      </c>
      <c r="S146" s="166" t="s">
        <v>233</v>
      </c>
      <c r="T146" s="166" t="s">
        <v>234</v>
      </c>
      <c r="U146" s="166" t="s">
        <v>232</v>
      </c>
      <c r="V146" s="167" t="s">
        <v>233</v>
      </c>
      <c r="W146" s="165" t="s">
        <v>234</v>
      </c>
    </row>
    <row r="147" spans="1:23" ht="15.75" customHeight="1" thickTop="1">
      <c r="A147" s="406"/>
      <c r="B147" s="63" t="s">
        <v>36</v>
      </c>
      <c r="C147" s="138"/>
      <c r="D147" s="169" t="s">
        <v>56</v>
      </c>
      <c r="E147" s="249"/>
      <c r="F147" s="238">
        <v>200466</v>
      </c>
      <c r="G147" s="238">
        <v>105114</v>
      </c>
      <c r="H147" s="238">
        <v>95352</v>
      </c>
      <c r="I147" s="238">
        <v>2861</v>
      </c>
      <c r="J147" s="238">
        <v>1328</v>
      </c>
      <c r="K147" s="238">
        <v>1533</v>
      </c>
      <c r="L147" s="238">
        <v>2053</v>
      </c>
      <c r="M147" s="238">
        <v>940</v>
      </c>
      <c r="N147" s="238">
        <v>1113</v>
      </c>
      <c r="O147" s="238">
        <v>201274</v>
      </c>
      <c r="P147" s="238">
        <v>105502</v>
      </c>
      <c r="Q147" s="238">
        <v>95772</v>
      </c>
      <c r="R147" s="238">
        <v>56440</v>
      </c>
      <c r="S147" s="238">
        <v>15760</v>
      </c>
      <c r="T147" s="238">
        <v>40680</v>
      </c>
      <c r="U147" s="265">
        <v>28</v>
      </c>
      <c r="V147" s="265">
        <v>14.9</v>
      </c>
      <c r="W147" s="265">
        <v>42.5</v>
      </c>
    </row>
    <row r="148" spans="1:23" ht="15.75" customHeight="1">
      <c r="A148" s="406"/>
      <c r="B148" s="64" t="s">
        <v>57</v>
      </c>
      <c r="C148" s="140"/>
      <c r="D148" s="170" t="s">
        <v>58</v>
      </c>
      <c r="E148" s="250"/>
      <c r="F148" s="239" t="s">
        <v>52</v>
      </c>
      <c r="G148" s="239" t="s">
        <v>52</v>
      </c>
      <c r="H148" s="239" t="s">
        <v>52</v>
      </c>
      <c r="I148" s="239" t="s">
        <v>52</v>
      </c>
      <c r="J148" s="239" t="s">
        <v>52</v>
      </c>
      <c r="K148" s="239" t="s">
        <v>52</v>
      </c>
      <c r="L148" s="239" t="s">
        <v>52</v>
      </c>
      <c r="M148" s="239" t="s">
        <v>52</v>
      </c>
      <c r="N148" s="239" t="s">
        <v>52</v>
      </c>
      <c r="O148" s="239" t="s">
        <v>52</v>
      </c>
      <c r="P148" s="239" t="s">
        <v>52</v>
      </c>
      <c r="Q148" s="239" t="s">
        <v>52</v>
      </c>
      <c r="R148" s="239" t="s">
        <v>52</v>
      </c>
      <c r="S148" s="239" t="s">
        <v>52</v>
      </c>
      <c r="T148" s="239" t="s">
        <v>52</v>
      </c>
      <c r="U148" s="239" t="s">
        <v>52</v>
      </c>
      <c r="V148" s="239" t="s">
        <v>52</v>
      </c>
      <c r="W148" s="239" t="s">
        <v>52</v>
      </c>
    </row>
    <row r="149" spans="1:23" ht="15.75" customHeight="1">
      <c r="A149" s="406"/>
      <c r="B149" s="65" t="s">
        <v>37</v>
      </c>
      <c r="C149" s="142"/>
      <c r="D149" s="171" t="s">
        <v>59</v>
      </c>
      <c r="E149" s="251"/>
      <c r="F149" s="241">
        <v>14180</v>
      </c>
      <c r="G149" s="241">
        <v>12602</v>
      </c>
      <c r="H149" s="241">
        <v>1578</v>
      </c>
      <c r="I149" s="241">
        <v>133</v>
      </c>
      <c r="J149" s="241">
        <v>133</v>
      </c>
      <c r="K149" s="241">
        <v>0</v>
      </c>
      <c r="L149" s="241">
        <v>189</v>
      </c>
      <c r="M149" s="241">
        <v>163</v>
      </c>
      <c r="N149" s="241">
        <v>26</v>
      </c>
      <c r="O149" s="241">
        <v>14124</v>
      </c>
      <c r="P149" s="241">
        <v>12572</v>
      </c>
      <c r="Q149" s="241">
        <v>1552</v>
      </c>
      <c r="R149" s="241">
        <v>583</v>
      </c>
      <c r="S149" s="241">
        <v>420</v>
      </c>
      <c r="T149" s="241">
        <v>163</v>
      </c>
      <c r="U149" s="267">
        <v>4.0999999999999996</v>
      </c>
      <c r="V149" s="267">
        <v>3.3</v>
      </c>
      <c r="W149" s="267">
        <v>10.5</v>
      </c>
    </row>
    <row r="150" spans="1:23" ht="15.75" customHeight="1">
      <c r="A150" s="406"/>
      <c r="B150" s="65" t="s">
        <v>38</v>
      </c>
      <c r="C150" s="142"/>
      <c r="D150" s="171" t="s">
        <v>60</v>
      </c>
      <c r="E150" s="251"/>
      <c r="F150" s="241">
        <v>40220</v>
      </c>
      <c r="G150" s="241">
        <v>25738</v>
      </c>
      <c r="H150" s="241">
        <v>14482</v>
      </c>
      <c r="I150" s="241">
        <v>658</v>
      </c>
      <c r="J150" s="241">
        <v>171</v>
      </c>
      <c r="K150" s="241">
        <v>487</v>
      </c>
      <c r="L150" s="241">
        <v>307</v>
      </c>
      <c r="M150" s="241">
        <v>148</v>
      </c>
      <c r="N150" s="241">
        <v>159</v>
      </c>
      <c r="O150" s="241">
        <v>40571</v>
      </c>
      <c r="P150" s="241">
        <v>25761</v>
      </c>
      <c r="Q150" s="241">
        <v>14810</v>
      </c>
      <c r="R150" s="241">
        <v>3271</v>
      </c>
      <c r="S150" s="241">
        <v>743</v>
      </c>
      <c r="T150" s="241">
        <v>2528</v>
      </c>
      <c r="U150" s="267">
        <v>8.1</v>
      </c>
      <c r="V150" s="267">
        <v>2.9</v>
      </c>
      <c r="W150" s="267">
        <v>17.100000000000001</v>
      </c>
    </row>
    <row r="151" spans="1:23" ht="15.75" customHeight="1">
      <c r="A151" s="406"/>
      <c r="B151" s="65" t="s">
        <v>61</v>
      </c>
      <c r="C151" s="142"/>
      <c r="D151" s="171" t="s">
        <v>62</v>
      </c>
      <c r="E151" s="251"/>
      <c r="F151" s="241">
        <v>1506</v>
      </c>
      <c r="G151" s="241">
        <v>1341</v>
      </c>
      <c r="H151" s="241">
        <v>165</v>
      </c>
      <c r="I151" s="241">
        <v>12</v>
      </c>
      <c r="J151" s="241">
        <v>0</v>
      </c>
      <c r="K151" s="241">
        <v>12</v>
      </c>
      <c r="L151" s="241">
        <v>0</v>
      </c>
      <c r="M151" s="241">
        <v>0</v>
      </c>
      <c r="N151" s="241">
        <v>0</v>
      </c>
      <c r="O151" s="241">
        <v>1518</v>
      </c>
      <c r="P151" s="241">
        <v>1341</v>
      </c>
      <c r="Q151" s="241">
        <v>177</v>
      </c>
      <c r="R151" s="241">
        <v>35</v>
      </c>
      <c r="S151" s="241">
        <v>4</v>
      </c>
      <c r="T151" s="241">
        <v>31</v>
      </c>
      <c r="U151" s="267">
        <v>2.2999999999999998</v>
      </c>
      <c r="V151" s="267">
        <v>0.3</v>
      </c>
      <c r="W151" s="267">
        <v>17.5</v>
      </c>
    </row>
    <row r="152" spans="1:23" ht="15.75" customHeight="1">
      <c r="A152" s="406"/>
      <c r="B152" s="65" t="s">
        <v>39</v>
      </c>
      <c r="C152" s="142"/>
      <c r="D152" s="171" t="s">
        <v>63</v>
      </c>
      <c r="E152" s="251"/>
      <c r="F152" s="241">
        <v>2491</v>
      </c>
      <c r="G152" s="241">
        <v>1766</v>
      </c>
      <c r="H152" s="241">
        <v>725</v>
      </c>
      <c r="I152" s="241">
        <v>21</v>
      </c>
      <c r="J152" s="241">
        <v>21</v>
      </c>
      <c r="K152" s="241">
        <v>0</v>
      </c>
      <c r="L152" s="241">
        <v>41</v>
      </c>
      <c r="M152" s="241">
        <v>20</v>
      </c>
      <c r="N152" s="241">
        <v>21</v>
      </c>
      <c r="O152" s="241">
        <v>2471</v>
      </c>
      <c r="P152" s="241">
        <v>1767</v>
      </c>
      <c r="Q152" s="241">
        <v>704</v>
      </c>
      <c r="R152" s="241">
        <v>56</v>
      </c>
      <c r="S152" s="241">
        <v>9</v>
      </c>
      <c r="T152" s="241">
        <v>47</v>
      </c>
      <c r="U152" s="267">
        <v>2.2999999999999998</v>
      </c>
      <c r="V152" s="267">
        <v>0.5</v>
      </c>
      <c r="W152" s="267">
        <v>6.7</v>
      </c>
    </row>
    <row r="153" spans="1:23" ht="15.75" customHeight="1">
      <c r="A153" s="406"/>
      <c r="B153" s="65" t="s">
        <v>40</v>
      </c>
      <c r="C153" s="142"/>
      <c r="D153" s="171" t="s">
        <v>41</v>
      </c>
      <c r="E153" s="251"/>
      <c r="F153" s="241">
        <v>15993</v>
      </c>
      <c r="G153" s="241">
        <v>10687</v>
      </c>
      <c r="H153" s="241">
        <v>5306</v>
      </c>
      <c r="I153" s="241">
        <v>184</v>
      </c>
      <c r="J153" s="241">
        <v>147</v>
      </c>
      <c r="K153" s="241">
        <v>37</v>
      </c>
      <c r="L153" s="241">
        <v>222</v>
      </c>
      <c r="M153" s="241">
        <v>111</v>
      </c>
      <c r="N153" s="241">
        <v>111</v>
      </c>
      <c r="O153" s="241">
        <v>15955</v>
      </c>
      <c r="P153" s="241">
        <v>10723</v>
      </c>
      <c r="Q153" s="241">
        <v>5232</v>
      </c>
      <c r="R153" s="241">
        <v>3538</v>
      </c>
      <c r="S153" s="241">
        <v>995</v>
      </c>
      <c r="T153" s="241">
        <v>2543</v>
      </c>
      <c r="U153" s="267">
        <v>22.2</v>
      </c>
      <c r="V153" s="267">
        <v>9.3000000000000007</v>
      </c>
      <c r="W153" s="267">
        <v>48.6</v>
      </c>
    </row>
    <row r="154" spans="1:23" ht="15.75" customHeight="1">
      <c r="A154" s="406"/>
      <c r="B154" s="65" t="s">
        <v>42</v>
      </c>
      <c r="C154" s="142"/>
      <c r="D154" s="171" t="s">
        <v>235</v>
      </c>
      <c r="E154" s="251"/>
      <c r="F154" s="241">
        <v>32554</v>
      </c>
      <c r="G154" s="241">
        <v>12091</v>
      </c>
      <c r="H154" s="241">
        <v>20463</v>
      </c>
      <c r="I154" s="241">
        <v>352</v>
      </c>
      <c r="J154" s="241">
        <v>82</v>
      </c>
      <c r="K154" s="241">
        <v>270</v>
      </c>
      <c r="L154" s="241">
        <v>401</v>
      </c>
      <c r="M154" s="241">
        <v>203</v>
      </c>
      <c r="N154" s="241">
        <v>198</v>
      </c>
      <c r="O154" s="241">
        <v>32505</v>
      </c>
      <c r="P154" s="241">
        <v>11970</v>
      </c>
      <c r="Q154" s="241">
        <v>20535</v>
      </c>
      <c r="R154" s="241">
        <v>16754</v>
      </c>
      <c r="S154" s="241">
        <v>3393</v>
      </c>
      <c r="T154" s="241">
        <v>13361</v>
      </c>
      <c r="U154" s="267">
        <v>51.5</v>
      </c>
      <c r="V154" s="267">
        <v>28.3</v>
      </c>
      <c r="W154" s="267">
        <v>65.099999999999994</v>
      </c>
    </row>
    <row r="155" spans="1:23" ht="15.75" customHeight="1">
      <c r="A155" s="406"/>
      <c r="B155" s="65" t="s">
        <v>43</v>
      </c>
      <c r="C155" s="142"/>
      <c r="D155" s="171" t="s">
        <v>44</v>
      </c>
      <c r="E155" s="251"/>
      <c r="F155" s="241">
        <v>4058</v>
      </c>
      <c r="G155" s="241">
        <v>2147</v>
      </c>
      <c r="H155" s="241">
        <v>1911</v>
      </c>
      <c r="I155" s="241">
        <v>21</v>
      </c>
      <c r="J155" s="241">
        <v>0</v>
      </c>
      <c r="K155" s="241">
        <v>21</v>
      </c>
      <c r="L155" s="241">
        <v>11</v>
      </c>
      <c r="M155" s="241">
        <v>0</v>
      </c>
      <c r="N155" s="241">
        <v>11</v>
      </c>
      <c r="O155" s="241">
        <v>4068</v>
      </c>
      <c r="P155" s="241">
        <v>2147</v>
      </c>
      <c r="Q155" s="241">
        <v>1921</v>
      </c>
      <c r="R155" s="241">
        <v>235</v>
      </c>
      <c r="S155" s="241">
        <v>14</v>
      </c>
      <c r="T155" s="241">
        <v>221</v>
      </c>
      <c r="U155" s="267">
        <v>5.8</v>
      </c>
      <c r="V155" s="267">
        <v>0.7</v>
      </c>
      <c r="W155" s="267">
        <v>11.5</v>
      </c>
    </row>
    <row r="156" spans="1:23" ht="15.75" customHeight="1">
      <c r="A156" s="406"/>
      <c r="B156" s="65" t="s">
        <v>64</v>
      </c>
      <c r="C156" s="142"/>
      <c r="D156" s="171" t="s">
        <v>65</v>
      </c>
      <c r="E156" s="251"/>
      <c r="F156" s="241">
        <v>1414</v>
      </c>
      <c r="G156" s="241">
        <v>846</v>
      </c>
      <c r="H156" s="241">
        <v>568</v>
      </c>
      <c r="I156" s="241">
        <v>19</v>
      </c>
      <c r="J156" s="241">
        <v>7</v>
      </c>
      <c r="K156" s="241">
        <v>12</v>
      </c>
      <c r="L156" s="241">
        <v>12</v>
      </c>
      <c r="M156" s="241">
        <v>7</v>
      </c>
      <c r="N156" s="241">
        <v>5</v>
      </c>
      <c r="O156" s="241">
        <v>1421</v>
      </c>
      <c r="P156" s="241">
        <v>846</v>
      </c>
      <c r="Q156" s="241">
        <v>575</v>
      </c>
      <c r="R156" s="241">
        <v>277</v>
      </c>
      <c r="S156" s="241">
        <v>115</v>
      </c>
      <c r="T156" s="241">
        <v>162</v>
      </c>
      <c r="U156" s="267">
        <v>19.5</v>
      </c>
      <c r="V156" s="267">
        <v>13.6</v>
      </c>
      <c r="W156" s="267">
        <v>28.2</v>
      </c>
    </row>
    <row r="157" spans="1:23" ht="15.75" customHeight="1">
      <c r="A157" s="406"/>
      <c r="B157" s="65" t="s">
        <v>45</v>
      </c>
      <c r="C157" s="142"/>
      <c r="D157" s="171" t="s">
        <v>66</v>
      </c>
      <c r="E157" s="251"/>
      <c r="F157" s="241">
        <v>5147</v>
      </c>
      <c r="G157" s="241">
        <v>3296</v>
      </c>
      <c r="H157" s="241">
        <v>1851</v>
      </c>
      <c r="I157" s="241">
        <v>142</v>
      </c>
      <c r="J157" s="241">
        <v>109</v>
      </c>
      <c r="K157" s="241">
        <v>33</v>
      </c>
      <c r="L157" s="241">
        <v>5</v>
      </c>
      <c r="M157" s="241">
        <v>5</v>
      </c>
      <c r="N157" s="241">
        <v>0</v>
      </c>
      <c r="O157" s="241">
        <v>5284</v>
      </c>
      <c r="P157" s="241">
        <v>3400</v>
      </c>
      <c r="Q157" s="241">
        <v>1884</v>
      </c>
      <c r="R157" s="241">
        <v>990</v>
      </c>
      <c r="S157" s="241">
        <v>289</v>
      </c>
      <c r="T157" s="241">
        <v>701</v>
      </c>
      <c r="U157" s="267">
        <v>18.7</v>
      </c>
      <c r="V157" s="267">
        <v>8.5</v>
      </c>
      <c r="W157" s="267">
        <v>37.200000000000003</v>
      </c>
    </row>
    <row r="158" spans="1:23" ht="15.75" customHeight="1">
      <c r="A158" s="406"/>
      <c r="B158" s="65" t="s">
        <v>46</v>
      </c>
      <c r="C158" s="142"/>
      <c r="D158" s="171" t="s">
        <v>236</v>
      </c>
      <c r="E158" s="251"/>
      <c r="F158" s="241">
        <v>13995</v>
      </c>
      <c r="G158" s="241">
        <v>5578</v>
      </c>
      <c r="H158" s="241">
        <v>8417</v>
      </c>
      <c r="I158" s="241">
        <v>712</v>
      </c>
      <c r="J158" s="241">
        <v>367</v>
      </c>
      <c r="K158" s="241">
        <v>345</v>
      </c>
      <c r="L158" s="241">
        <v>267</v>
      </c>
      <c r="M158" s="241">
        <v>70</v>
      </c>
      <c r="N158" s="241">
        <v>197</v>
      </c>
      <c r="O158" s="241">
        <v>14440</v>
      </c>
      <c r="P158" s="241">
        <v>5875</v>
      </c>
      <c r="Q158" s="241">
        <v>8565</v>
      </c>
      <c r="R158" s="241">
        <v>10895</v>
      </c>
      <c r="S158" s="241">
        <v>3673</v>
      </c>
      <c r="T158" s="241">
        <v>7222</v>
      </c>
      <c r="U158" s="267">
        <v>75.5</v>
      </c>
      <c r="V158" s="267">
        <v>62.5</v>
      </c>
      <c r="W158" s="267">
        <v>84.3</v>
      </c>
    </row>
    <row r="159" spans="1:23" ht="15.75" customHeight="1">
      <c r="A159" s="406"/>
      <c r="B159" s="65" t="s">
        <v>47</v>
      </c>
      <c r="C159" s="142"/>
      <c r="D159" s="171" t="s">
        <v>67</v>
      </c>
      <c r="E159" s="251"/>
      <c r="F159" s="241">
        <v>4122</v>
      </c>
      <c r="G159" s="241">
        <v>1700</v>
      </c>
      <c r="H159" s="241">
        <v>2422</v>
      </c>
      <c r="I159" s="241">
        <v>57</v>
      </c>
      <c r="J159" s="241">
        <v>30</v>
      </c>
      <c r="K159" s="241">
        <v>27</v>
      </c>
      <c r="L159" s="241">
        <v>56</v>
      </c>
      <c r="M159" s="241">
        <v>51</v>
      </c>
      <c r="N159" s="241">
        <v>5</v>
      </c>
      <c r="O159" s="241">
        <v>4123</v>
      </c>
      <c r="P159" s="241">
        <v>1679</v>
      </c>
      <c r="Q159" s="241">
        <v>2444</v>
      </c>
      <c r="R159" s="241">
        <v>2199</v>
      </c>
      <c r="S159" s="241">
        <v>507</v>
      </c>
      <c r="T159" s="241">
        <v>1692</v>
      </c>
      <c r="U159" s="267">
        <v>53.3</v>
      </c>
      <c r="V159" s="267">
        <v>30.2</v>
      </c>
      <c r="W159" s="267">
        <v>69.2</v>
      </c>
    </row>
    <row r="160" spans="1:23" ht="15.75" customHeight="1">
      <c r="A160" s="406"/>
      <c r="B160" s="65" t="s">
        <v>48</v>
      </c>
      <c r="C160" s="142"/>
      <c r="D160" s="171" t="s">
        <v>68</v>
      </c>
      <c r="E160" s="251"/>
      <c r="F160" s="241" t="s">
        <v>52</v>
      </c>
      <c r="G160" s="241" t="s">
        <v>52</v>
      </c>
      <c r="H160" s="241" t="s">
        <v>52</v>
      </c>
      <c r="I160" s="241" t="s">
        <v>52</v>
      </c>
      <c r="J160" s="241" t="s">
        <v>52</v>
      </c>
      <c r="K160" s="241" t="s">
        <v>52</v>
      </c>
      <c r="L160" s="241" t="s">
        <v>52</v>
      </c>
      <c r="M160" s="241" t="s">
        <v>52</v>
      </c>
      <c r="N160" s="241" t="s">
        <v>52</v>
      </c>
      <c r="O160" s="241" t="s">
        <v>52</v>
      </c>
      <c r="P160" s="241" t="s">
        <v>52</v>
      </c>
      <c r="Q160" s="241" t="s">
        <v>52</v>
      </c>
      <c r="R160" s="241" t="s">
        <v>52</v>
      </c>
      <c r="S160" s="241" t="s">
        <v>52</v>
      </c>
      <c r="T160" s="241" t="s">
        <v>52</v>
      </c>
      <c r="U160" s="267" t="s">
        <v>52</v>
      </c>
      <c r="V160" s="267" t="s">
        <v>52</v>
      </c>
      <c r="W160" s="267" t="s">
        <v>52</v>
      </c>
    </row>
    <row r="161" spans="1:23" ht="15.75" customHeight="1">
      <c r="A161" s="406"/>
      <c r="B161" s="65" t="s">
        <v>49</v>
      </c>
      <c r="C161" s="142"/>
      <c r="D161" s="171" t="s">
        <v>237</v>
      </c>
      <c r="E161" s="251"/>
      <c r="F161" s="241">
        <v>30588</v>
      </c>
      <c r="G161" s="241">
        <v>8759</v>
      </c>
      <c r="H161" s="241">
        <v>21829</v>
      </c>
      <c r="I161" s="241">
        <v>325</v>
      </c>
      <c r="J161" s="241">
        <v>146</v>
      </c>
      <c r="K161" s="241">
        <v>179</v>
      </c>
      <c r="L161" s="241">
        <v>303</v>
      </c>
      <c r="M161" s="241">
        <v>44</v>
      </c>
      <c r="N161" s="241">
        <v>259</v>
      </c>
      <c r="O161" s="241">
        <v>30610</v>
      </c>
      <c r="P161" s="241">
        <v>8861</v>
      </c>
      <c r="Q161" s="241">
        <v>21749</v>
      </c>
      <c r="R161" s="241">
        <v>6971</v>
      </c>
      <c r="S161" s="241">
        <v>1463</v>
      </c>
      <c r="T161" s="241">
        <v>5508</v>
      </c>
      <c r="U161" s="267">
        <v>22.8</v>
      </c>
      <c r="V161" s="267">
        <v>16.5</v>
      </c>
      <c r="W161" s="267">
        <v>25.3</v>
      </c>
    </row>
    <row r="162" spans="1:23" ht="15.75" customHeight="1">
      <c r="A162" s="406"/>
      <c r="B162" s="65" t="s">
        <v>50</v>
      </c>
      <c r="C162" s="142"/>
      <c r="D162" s="171" t="s">
        <v>69</v>
      </c>
      <c r="E162" s="251"/>
      <c r="F162" s="241">
        <v>1026</v>
      </c>
      <c r="G162" s="241">
        <v>731</v>
      </c>
      <c r="H162" s="241">
        <v>295</v>
      </c>
      <c r="I162" s="241">
        <v>0</v>
      </c>
      <c r="J162" s="241">
        <v>0</v>
      </c>
      <c r="K162" s="241">
        <v>0</v>
      </c>
      <c r="L162" s="241">
        <v>0</v>
      </c>
      <c r="M162" s="241">
        <v>0</v>
      </c>
      <c r="N162" s="241">
        <v>0</v>
      </c>
      <c r="O162" s="241">
        <v>1026</v>
      </c>
      <c r="P162" s="241">
        <v>731</v>
      </c>
      <c r="Q162" s="241">
        <v>295</v>
      </c>
      <c r="R162" s="241">
        <v>116</v>
      </c>
      <c r="S162" s="241">
        <v>37</v>
      </c>
      <c r="T162" s="241">
        <v>79</v>
      </c>
      <c r="U162" s="267">
        <v>11.3</v>
      </c>
      <c r="V162" s="267">
        <v>5.0999999999999996</v>
      </c>
      <c r="W162" s="267">
        <v>26.8</v>
      </c>
    </row>
    <row r="163" spans="1:23" ht="15.75" customHeight="1">
      <c r="A163" s="406"/>
      <c r="B163" s="66" t="s">
        <v>51</v>
      </c>
      <c r="C163" s="144"/>
      <c r="D163" s="172" t="s">
        <v>238</v>
      </c>
      <c r="E163" s="252"/>
      <c r="F163" s="247">
        <v>16653</v>
      </c>
      <c r="G163" s="247">
        <v>9583</v>
      </c>
      <c r="H163" s="247">
        <v>7070</v>
      </c>
      <c r="I163" s="247">
        <v>225</v>
      </c>
      <c r="J163" s="247">
        <v>115</v>
      </c>
      <c r="K163" s="247">
        <v>110</v>
      </c>
      <c r="L163" s="247">
        <v>239</v>
      </c>
      <c r="M163" s="247">
        <v>118</v>
      </c>
      <c r="N163" s="247">
        <v>121</v>
      </c>
      <c r="O163" s="247">
        <v>16639</v>
      </c>
      <c r="P163" s="247">
        <v>9580</v>
      </c>
      <c r="Q163" s="247">
        <v>7059</v>
      </c>
      <c r="R163" s="247">
        <v>5484</v>
      </c>
      <c r="S163" s="247">
        <v>1548</v>
      </c>
      <c r="T163" s="247">
        <v>3936</v>
      </c>
      <c r="U163" s="268">
        <v>33</v>
      </c>
      <c r="V163" s="268">
        <v>16.2</v>
      </c>
      <c r="W163" s="268">
        <v>55.8</v>
      </c>
    </row>
    <row r="164" spans="1:23" ht="15" customHeight="1">
      <c r="A164" s="406"/>
    </row>
    <row r="165" spans="1:23" ht="15" customHeight="1">
      <c r="A165" s="406"/>
      <c r="B165" s="57" t="s">
        <v>277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58"/>
      <c r="V165" s="68"/>
      <c r="W165" s="67" t="s">
        <v>264</v>
      </c>
    </row>
    <row r="166" spans="1:23" s="164" customFormat="1" ht="15" customHeight="1">
      <c r="A166" s="406"/>
      <c r="B166" s="407" t="s">
        <v>226</v>
      </c>
      <c r="C166" s="408"/>
      <c r="D166" s="408"/>
      <c r="E166" s="409"/>
      <c r="F166" s="422" t="s">
        <v>265</v>
      </c>
      <c r="G166" s="423"/>
      <c r="H166" s="424"/>
      <c r="I166" s="422" t="s">
        <v>266</v>
      </c>
      <c r="J166" s="423"/>
      <c r="K166" s="424"/>
      <c r="L166" s="422" t="s">
        <v>267</v>
      </c>
      <c r="M166" s="423"/>
      <c r="N166" s="424"/>
      <c r="O166" s="422" t="s">
        <v>268</v>
      </c>
      <c r="P166" s="423"/>
      <c r="Q166" s="424"/>
      <c r="R166" s="422" t="s">
        <v>269</v>
      </c>
      <c r="S166" s="423"/>
      <c r="T166" s="424"/>
      <c r="U166" s="422" t="s">
        <v>270</v>
      </c>
      <c r="V166" s="423"/>
      <c r="W166" s="424"/>
    </row>
    <row r="167" spans="1:23" s="164" customFormat="1" ht="15" customHeight="1" thickBot="1">
      <c r="A167" s="40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  <c r="R167" s="167" t="s">
        <v>232</v>
      </c>
      <c r="S167" s="166" t="s">
        <v>233</v>
      </c>
      <c r="T167" s="166" t="s">
        <v>234</v>
      </c>
      <c r="U167" s="166" t="s">
        <v>232</v>
      </c>
      <c r="V167" s="167" t="s">
        <v>233</v>
      </c>
      <c r="W167" s="165" t="s">
        <v>234</v>
      </c>
    </row>
    <row r="168" spans="1:23" ht="15.75" customHeight="1" thickTop="1">
      <c r="A168" s="406"/>
      <c r="B168" s="63" t="s">
        <v>36</v>
      </c>
      <c r="C168" s="138"/>
      <c r="D168" s="169" t="s">
        <v>56</v>
      </c>
      <c r="E168" s="139"/>
      <c r="F168" s="238">
        <v>178968</v>
      </c>
      <c r="G168" s="238">
        <v>102639</v>
      </c>
      <c r="H168" s="238">
        <v>76329</v>
      </c>
      <c r="I168" s="238">
        <v>1948</v>
      </c>
      <c r="J168" s="238">
        <v>1046</v>
      </c>
      <c r="K168" s="238">
        <v>902</v>
      </c>
      <c r="L168" s="238">
        <v>1543</v>
      </c>
      <c r="M168" s="238">
        <v>701</v>
      </c>
      <c r="N168" s="238">
        <v>842</v>
      </c>
      <c r="O168" s="238">
        <v>179373</v>
      </c>
      <c r="P168" s="238">
        <v>102984</v>
      </c>
      <c r="Q168" s="238">
        <v>76389</v>
      </c>
      <c r="R168" s="238">
        <v>31886</v>
      </c>
      <c r="S168" s="238">
        <v>9402</v>
      </c>
      <c r="T168" s="238">
        <v>22484</v>
      </c>
      <c r="U168" s="265">
        <v>17.8</v>
      </c>
      <c r="V168" s="265">
        <v>9.1</v>
      </c>
      <c r="W168" s="265">
        <v>29.4</v>
      </c>
    </row>
    <row r="169" spans="1:23" ht="15.75" customHeight="1">
      <c r="A169" s="406"/>
      <c r="B169" s="64" t="s">
        <v>57</v>
      </c>
      <c r="C169" s="140"/>
      <c r="D169" s="170" t="s">
        <v>58</v>
      </c>
      <c r="E169" s="141"/>
      <c r="F169" s="239" t="s">
        <v>161</v>
      </c>
      <c r="G169" s="239" t="s">
        <v>161</v>
      </c>
      <c r="H169" s="239" t="s">
        <v>161</v>
      </c>
      <c r="I169" s="239" t="s">
        <v>161</v>
      </c>
      <c r="J169" s="239" t="s">
        <v>161</v>
      </c>
      <c r="K169" s="239" t="s">
        <v>161</v>
      </c>
      <c r="L169" s="239" t="s">
        <v>161</v>
      </c>
      <c r="M169" s="239" t="s">
        <v>161</v>
      </c>
      <c r="N169" s="239" t="s">
        <v>161</v>
      </c>
      <c r="O169" s="239" t="s">
        <v>161</v>
      </c>
      <c r="P169" s="239" t="s">
        <v>161</v>
      </c>
      <c r="Q169" s="239" t="s">
        <v>161</v>
      </c>
      <c r="R169" s="239" t="s">
        <v>161</v>
      </c>
      <c r="S169" s="239" t="s">
        <v>161</v>
      </c>
      <c r="T169" s="239" t="s">
        <v>161</v>
      </c>
      <c r="U169" s="239" t="s">
        <v>161</v>
      </c>
      <c r="V169" s="239" t="s">
        <v>161</v>
      </c>
      <c r="W169" s="239" t="s">
        <v>161</v>
      </c>
    </row>
    <row r="170" spans="1:23" ht="15.75" customHeight="1">
      <c r="A170" s="406"/>
      <c r="B170" s="65" t="s">
        <v>37</v>
      </c>
      <c r="C170" s="142"/>
      <c r="D170" s="171" t="s">
        <v>59</v>
      </c>
      <c r="E170" s="143"/>
      <c r="F170" s="241">
        <v>2327</v>
      </c>
      <c r="G170" s="241">
        <v>1989</v>
      </c>
      <c r="H170" s="241">
        <v>338</v>
      </c>
      <c r="I170" s="241">
        <v>3</v>
      </c>
      <c r="J170" s="241">
        <v>3</v>
      </c>
      <c r="K170" s="241">
        <v>0</v>
      </c>
      <c r="L170" s="241">
        <v>17</v>
      </c>
      <c r="M170" s="241">
        <v>13</v>
      </c>
      <c r="N170" s="241">
        <v>4</v>
      </c>
      <c r="O170" s="241">
        <v>2313</v>
      </c>
      <c r="P170" s="241">
        <v>1979</v>
      </c>
      <c r="Q170" s="241">
        <v>334</v>
      </c>
      <c r="R170" s="241">
        <v>62</v>
      </c>
      <c r="S170" s="241">
        <v>34</v>
      </c>
      <c r="T170" s="241">
        <v>28</v>
      </c>
      <c r="U170" s="321">
        <v>2.7</v>
      </c>
      <c r="V170" s="321">
        <v>1.7</v>
      </c>
      <c r="W170" s="321">
        <v>8.4</v>
      </c>
    </row>
    <row r="171" spans="1:23" ht="15.75" customHeight="1">
      <c r="A171" s="406"/>
      <c r="B171" s="65" t="s">
        <v>38</v>
      </c>
      <c r="C171" s="142"/>
      <c r="D171" s="171" t="s">
        <v>60</v>
      </c>
      <c r="E171" s="143"/>
      <c r="F171" s="241">
        <v>80206</v>
      </c>
      <c r="G171" s="241">
        <v>57738</v>
      </c>
      <c r="H171" s="241">
        <v>22468</v>
      </c>
      <c r="I171" s="241">
        <v>548</v>
      </c>
      <c r="J171" s="241">
        <v>305</v>
      </c>
      <c r="K171" s="241">
        <v>243</v>
      </c>
      <c r="L171" s="241">
        <v>368</v>
      </c>
      <c r="M171" s="241">
        <v>272</v>
      </c>
      <c r="N171" s="241">
        <v>96</v>
      </c>
      <c r="O171" s="241">
        <v>80386</v>
      </c>
      <c r="P171" s="241">
        <v>57771</v>
      </c>
      <c r="Q171" s="241">
        <v>22615</v>
      </c>
      <c r="R171" s="241">
        <v>5708</v>
      </c>
      <c r="S171" s="241">
        <v>1762</v>
      </c>
      <c r="T171" s="241">
        <v>3946</v>
      </c>
      <c r="U171" s="267">
        <v>7.1</v>
      </c>
      <c r="V171" s="267">
        <v>3</v>
      </c>
      <c r="W171" s="267">
        <v>17.399999999999999</v>
      </c>
    </row>
    <row r="172" spans="1:23" ht="15.75" customHeight="1">
      <c r="A172" s="406"/>
      <c r="B172" s="65" t="s">
        <v>61</v>
      </c>
      <c r="C172" s="142"/>
      <c r="D172" s="171" t="s">
        <v>62</v>
      </c>
      <c r="E172" s="143"/>
      <c r="F172" s="241">
        <v>704</v>
      </c>
      <c r="G172" s="241">
        <v>650</v>
      </c>
      <c r="H172" s="241">
        <v>54</v>
      </c>
      <c r="I172" s="241">
        <v>5</v>
      </c>
      <c r="J172" s="241">
        <v>4</v>
      </c>
      <c r="K172" s="241">
        <v>1</v>
      </c>
      <c r="L172" s="241">
        <v>2</v>
      </c>
      <c r="M172" s="241">
        <v>2</v>
      </c>
      <c r="N172" s="241">
        <v>0</v>
      </c>
      <c r="O172" s="241">
        <v>707</v>
      </c>
      <c r="P172" s="241">
        <v>652</v>
      </c>
      <c r="Q172" s="241">
        <v>55</v>
      </c>
      <c r="R172" s="241">
        <v>8</v>
      </c>
      <c r="S172" s="241">
        <v>8</v>
      </c>
      <c r="T172" s="241">
        <v>0</v>
      </c>
      <c r="U172" s="267">
        <v>1.1000000000000001</v>
      </c>
      <c r="V172" s="267">
        <v>1.2</v>
      </c>
      <c r="W172" s="267">
        <v>0</v>
      </c>
    </row>
    <row r="173" spans="1:23" ht="15.75" customHeight="1">
      <c r="A173" s="406"/>
      <c r="B173" s="65" t="s">
        <v>39</v>
      </c>
      <c r="C173" s="142"/>
      <c r="D173" s="171" t="s">
        <v>63</v>
      </c>
      <c r="E173" s="143"/>
      <c r="F173" s="241">
        <v>1483</v>
      </c>
      <c r="G173" s="241">
        <v>1101</v>
      </c>
      <c r="H173" s="241">
        <v>382</v>
      </c>
      <c r="I173" s="241">
        <v>5</v>
      </c>
      <c r="J173" s="241">
        <v>3</v>
      </c>
      <c r="K173" s="241">
        <v>2</v>
      </c>
      <c r="L173" s="241">
        <v>0</v>
      </c>
      <c r="M173" s="241">
        <v>0</v>
      </c>
      <c r="N173" s="241">
        <v>0</v>
      </c>
      <c r="O173" s="241">
        <v>1488</v>
      </c>
      <c r="P173" s="241">
        <v>1104</v>
      </c>
      <c r="Q173" s="241">
        <v>384</v>
      </c>
      <c r="R173" s="241">
        <v>77</v>
      </c>
      <c r="S173" s="241">
        <v>56</v>
      </c>
      <c r="T173" s="241">
        <v>21</v>
      </c>
      <c r="U173" s="267">
        <v>5.2</v>
      </c>
      <c r="V173" s="267">
        <v>5.0999999999999996</v>
      </c>
      <c r="W173" s="267">
        <v>5.5</v>
      </c>
    </row>
    <row r="174" spans="1:23" ht="15.75" customHeight="1">
      <c r="A174" s="406"/>
      <c r="B174" s="65" t="s">
        <v>40</v>
      </c>
      <c r="C174" s="142"/>
      <c r="D174" s="171" t="s">
        <v>41</v>
      </c>
      <c r="E174" s="143"/>
      <c r="F174" s="241">
        <v>8358</v>
      </c>
      <c r="G174" s="241">
        <v>6694</v>
      </c>
      <c r="H174" s="241">
        <v>1664</v>
      </c>
      <c r="I174" s="241">
        <v>52</v>
      </c>
      <c r="J174" s="241">
        <v>45</v>
      </c>
      <c r="K174" s="241">
        <v>7</v>
      </c>
      <c r="L174" s="241">
        <v>59</v>
      </c>
      <c r="M174" s="241">
        <v>17</v>
      </c>
      <c r="N174" s="241">
        <v>42</v>
      </c>
      <c r="O174" s="241">
        <v>8351</v>
      </c>
      <c r="P174" s="241">
        <v>6722</v>
      </c>
      <c r="Q174" s="241">
        <v>1629</v>
      </c>
      <c r="R174" s="241">
        <v>2134</v>
      </c>
      <c r="S174" s="241">
        <v>1093</v>
      </c>
      <c r="T174" s="241">
        <v>1041</v>
      </c>
      <c r="U174" s="267">
        <v>25.6</v>
      </c>
      <c r="V174" s="267">
        <v>16.3</v>
      </c>
      <c r="W174" s="267">
        <v>63.9</v>
      </c>
    </row>
    <row r="175" spans="1:23" ht="15.75" customHeight="1">
      <c r="A175" s="406"/>
      <c r="B175" s="65" t="s">
        <v>42</v>
      </c>
      <c r="C175" s="142"/>
      <c r="D175" s="171" t="s">
        <v>235</v>
      </c>
      <c r="E175" s="143"/>
      <c r="F175" s="241">
        <v>13017</v>
      </c>
      <c r="G175" s="241">
        <v>4473</v>
      </c>
      <c r="H175" s="241">
        <v>8544</v>
      </c>
      <c r="I175" s="241">
        <v>86</v>
      </c>
      <c r="J175" s="241">
        <v>34</v>
      </c>
      <c r="K175" s="241">
        <v>52</v>
      </c>
      <c r="L175" s="241">
        <v>137</v>
      </c>
      <c r="M175" s="241">
        <v>54</v>
      </c>
      <c r="N175" s="241">
        <v>83</v>
      </c>
      <c r="O175" s="241">
        <v>12966</v>
      </c>
      <c r="P175" s="241">
        <v>4453</v>
      </c>
      <c r="Q175" s="241">
        <v>8513</v>
      </c>
      <c r="R175" s="241">
        <v>7324</v>
      </c>
      <c r="S175" s="241">
        <v>1310</v>
      </c>
      <c r="T175" s="241">
        <v>6014</v>
      </c>
      <c r="U175" s="267">
        <v>56.5</v>
      </c>
      <c r="V175" s="267">
        <v>29.4</v>
      </c>
      <c r="W175" s="267">
        <v>70.599999999999994</v>
      </c>
    </row>
    <row r="176" spans="1:23" ht="15.75" customHeight="1">
      <c r="A176" s="406"/>
      <c r="B176" s="65" t="s">
        <v>43</v>
      </c>
      <c r="C176" s="142"/>
      <c r="D176" s="171" t="s">
        <v>44</v>
      </c>
      <c r="E176" s="143"/>
      <c r="F176" s="241">
        <v>1296</v>
      </c>
      <c r="G176" s="241">
        <v>712</v>
      </c>
      <c r="H176" s="241">
        <v>584</v>
      </c>
      <c r="I176" s="241">
        <v>4</v>
      </c>
      <c r="J176" s="241">
        <v>4</v>
      </c>
      <c r="K176" s="241">
        <v>0</v>
      </c>
      <c r="L176" s="241">
        <v>6</v>
      </c>
      <c r="M176" s="241">
        <v>2</v>
      </c>
      <c r="N176" s="241">
        <v>4</v>
      </c>
      <c r="O176" s="241">
        <v>1294</v>
      </c>
      <c r="P176" s="241">
        <v>714</v>
      </c>
      <c r="Q176" s="241">
        <v>580</v>
      </c>
      <c r="R176" s="241">
        <v>97</v>
      </c>
      <c r="S176" s="241">
        <v>22</v>
      </c>
      <c r="T176" s="241">
        <v>75</v>
      </c>
      <c r="U176" s="267">
        <v>7.5</v>
      </c>
      <c r="V176" s="267">
        <v>3.1</v>
      </c>
      <c r="W176" s="267">
        <v>12.9</v>
      </c>
    </row>
    <row r="177" spans="1:23" ht="15.75" customHeight="1">
      <c r="A177" s="406"/>
      <c r="B177" s="65" t="s">
        <v>64</v>
      </c>
      <c r="C177" s="142"/>
      <c r="D177" s="171" t="s">
        <v>65</v>
      </c>
      <c r="E177" s="143"/>
      <c r="F177" s="241" t="s">
        <v>161</v>
      </c>
      <c r="G177" s="241" t="s">
        <v>161</v>
      </c>
      <c r="H177" s="241" t="s">
        <v>161</v>
      </c>
      <c r="I177" s="241" t="s">
        <v>161</v>
      </c>
      <c r="J177" s="241" t="s">
        <v>161</v>
      </c>
      <c r="K177" s="241" t="s">
        <v>161</v>
      </c>
      <c r="L177" s="241" t="s">
        <v>161</v>
      </c>
      <c r="M177" s="241" t="s">
        <v>161</v>
      </c>
      <c r="N177" s="241" t="s">
        <v>161</v>
      </c>
      <c r="O177" s="241" t="s">
        <v>161</v>
      </c>
      <c r="P177" s="241" t="s">
        <v>161</v>
      </c>
      <c r="Q177" s="241" t="s">
        <v>161</v>
      </c>
      <c r="R177" s="241" t="s">
        <v>161</v>
      </c>
      <c r="S177" s="241" t="s">
        <v>161</v>
      </c>
      <c r="T177" s="241" t="s">
        <v>161</v>
      </c>
      <c r="U177" s="241" t="s">
        <v>161</v>
      </c>
      <c r="V177" s="241" t="s">
        <v>161</v>
      </c>
      <c r="W177" s="241" t="s">
        <v>161</v>
      </c>
    </row>
    <row r="178" spans="1:23" ht="15.75" customHeight="1">
      <c r="A178" s="406"/>
      <c r="B178" s="65" t="s">
        <v>45</v>
      </c>
      <c r="C178" s="142"/>
      <c r="D178" s="171" t="s">
        <v>66</v>
      </c>
      <c r="E178" s="143"/>
      <c r="F178" s="241">
        <v>2394</v>
      </c>
      <c r="G178" s="241">
        <v>1997</v>
      </c>
      <c r="H178" s="241">
        <v>397</v>
      </c>
      <c r="I178" s="241">
        <v>0</v>
      </c>
      <c r="J178" s="241">
        <v>0</v>
      </c>
      <c r="K178" s="241">
        <v>0</v>
      </c>
      <c r="L178" s="241">
        <v>29</v>
      </c>
      <c r="M178" s="241">
        <v>29</v>
      </c>
      <c r="N178" s="241">
        <v>0</v>
      </c>
      <c r="O178" s="241">
        <v>2365</v>
      </c>
      <c r="P178" s="241">
        <v>1968</v>
      </c>
      <c r="Q178" s="241">
        <v>397</v>
      </c>
      <c r="R178" s="241">
        <v>29</v>
      </c>
      <c r="S178" s="241">
        <v>29</v>
      </c>
      <c r="T178" s="241">
        <v>0</v>
      </c>
      <c r="U178" s="321">
        <v>1.2</v>
      </c>
      <c r="V178" s="321">
        <v>1.5</v>
      </c>
      <c r="W178" s="321">
        <v>0</v>
      </c>
    </row>
    <row r="179" spans="1:23" ht="15.75" customHeight="1">
      <c r="A179" s="406"/>
      <c r="B179" s="65" t="s">
        <v>46</v>
      </c>
      <c r="C179" s="142"/>
      <c r="D179" s="171" t="s">
        <v>236</v>
      </c>
      <c r="E179" s="143"/>
      <c r="F179" s="241">
        <v>2548</v>
      </c>
      <c r="G179" s="241">
        <v>1125</v>
      </c>
      <c r="H179" s="241">
        <v>1423</v>
      </c>
      <c r="I179" s="241">
        <v>293</v>
      </c>
      <c r="J179" s="241">
        <v>200</v>
      </c>
      <c r="K179" s="241">
        <v>93</v>
      </c>
      <c r="L179" s="241">
        <v>92</v>
      </c>
      <c r="M179" s="241">
        <v>32</v>
      </c>
      <c r="N179" s="241">
        <v>60</v>
      </c>
      <c r="O179" s="241">
        <v>2749</v>
      </c>
      <c r="P179" s="241">
        <v>1293</v>
      </c>
      <c r="Q179" s="241">
        <v>1456</v>
      </c>
      <c r="R179" s="241">
        <v>671</v>
      </c>
      <c r="S179" s="241">
        <v>224</v>
      </c>
      <c r="T179" s="241">
        <v>447</v>
      </c>
      <c r="U179" s="267">
        <v>24.4</v>
      </c>
      <c r="V179" s="267">
        <v>17.3</v>
      </c>
      <c r="W179" s="267">
        <v>30.7</v>
      </c>
    </row>
    <row r="180" spans="1:23" ht="15.75" customHeight="1">
      <c r="A180" s="406"/>
      <c r="B180" s="65" t="s">
        <v>47</v>
      </c>
      <c r="C180" s="142"/>
      <c r="D180" s="171" t="s">
        <v>67</v>
      </c>
      <c r="E180" s="143"/>
      <c r="F180" s="241" t="s">
        <v>52</v>
      </c>
      <c r="G180" s="241" t="s">
        <v>52</v>
      </c>
      <c r="H180" s="241" t="s">
        <v>52</v>
      </c>
      <c r="I180" s="241" t="s">
        <v>52</v>
      </c>
      <c r="J180" s="241" t="s">
        <v>52</v>
      </c>
      <c r="K180" s="241" t="s">
        <v>52</v>
      </c>
      <c r="L180" s="241" t="s">
        <v>52</v>
      </c>
      <c r="M180" s="241" t="s">
        <v>52</v>
      </c>
      <c r="N180" s="241" t="s">
        <v>52</v>
      </c>
      <c r="O180" s="241" t="s">
        <v>52</v>
      </c>
      <c r="P180" s="241" t="s">
        <v>52</v>
      </c>
      <c r="Q180" s="241" t="s">
        <v>52</v>
      </c>
      <c r="R180" s="241" t="s">
        <v>52</v>
      </c>
      <c r="S180" s="241" t="s">
        <v>52</v>
      </c>
      <c r="T180" s="241" t="s">
        <v>52</v>
      </c>
      <c r="U180" s="241" t="s">
        <v>52</v>
      </c>
      <c r="V180" s="241" t="s">
        <v>52</v>
      </c>
      <c r="W180" s="241" t="s">
        <v>52</v>
      </c>
    </row>
    <row r="181" spans="1:23" ht="15.75" customHeight="1">
      <c r="A181" s="406"/>
      <c r="B181" s="65" t="s">
        <v>48</v>
      </c>
      <c r="C181" s="142"/>
      <c r="D181" s="171" t="s">
        <v>68</v>
      </c>
      <c r="E181" s="143"/>
      <c r="F181" s="241">
        <v>5690</v>
      </c>
      <c r="G181" s="241">
        <v>3867</v>
      </c>
      <c r="H181" s="241">
        <v>1823</v>
      </c>
      <c r="I181" s="241">
        <v>29</v>
      </c>
      <c r="J181" s="241">
        <v>12</v>
      </c>
      <c r="K181" s="241">
        <v>17</v>
      </c>
      <c r="L181" s="241">
        <v>15</v>
      </c>
      <c r="M181" s="241">
        <v>4</v>
      </c>
      <c r="N181" s="241">
        <v>11</v>
      </c>
      <c r="O181" s="241">
        <v>5704</v>
      </c>
      <c r="P181" s="241">
        <v>3875</v>
      </c>
      <c r="Q181" s="241">
        <v>1829</v>
      </c>
      <c r="R181" s="241">
        <v>1780</v>
      </c>
      <c r="S181" s="241">
        <v>973</v>
      </c>
      <c r="T181" s="241">
        <v>807</v>
      </c>
      <c r="U181" s="267">
        <v>31.2</v>
      </c>
      <c r="V181" s="267">
        <v>25.1</v>
      </c>
      <c r="W181" s="267">
        <v>44.1</v>
      </c>
    </row>
    <row r="182" spans="1:23" ht="15.75" customHeight="1">
      <c r="A182" s="406"/>
      <c r="B182" s="65" t="s">
        <v>49</v>
      </c>
      <c r="C182" s="142"/>
      <c r="D182" s="171" t="s">
        <v>237</v>
      </c>
      <c r="E182" s="143"/>
      <c r="F182" s="241">
        <v>36040</v>
      </c>
      <c r="G182" s="241">
        <v>9158</v>
      </c>
      <c r="H182" s="241">
        <v>26882</v>
      </c>
      <c r="I182" s="241">
        <v>202</v>
      </c>
      <c r="J182" s="241">
        <v>69</v>
      </c>
      <c r="K182" s="241">
        <v>133</v>
      </c>
      <c r="L182" s="241">
        <v>178</v>
      </c>
      <c r="M182" s="241">
        <v>37</v>
      </c>
      <c r="N182" s="241">
        <v>141</v>
      </c>
      <c r="O182" s="241">
        <v>36064</v>
      </c>
      <c r="P182" s="241">
        <v>9190</v>
      </c>
      <c r="Q182" s="241">
        <v>26874</v>
      </c>
      <c r="R182" s="241">
        <v>4738</v>
      </c>
      <c r="S182" s="241">
        <v>1274</v>
      </c>
      <c r="T182" s="241">
        <v>3464</v>
      </c>
      <c r="U182" s="267">
        <v>13.1</v>
      </c>
      <c r="V182" s="267">
        <v>13.9</v>
      </c>
      <c r="W182" s="267">
        <v>12.9</v>
      </c>
    </row>
    <row r="183" spans="1:23" ht="15.75" customHeight="1">
      <c r="A183" s="406"/>
      <c r="B183" s="65" t="s">
        <v>50</v>
      </c>
      <c r="C183" s="142"/>
      <c r="D183" s="171" t="s">
        <v>69</v>
      </c>
      <c r="E183" s="143"/>
      <c r="F183" s="241">
        <v>2297</v>
      </c>
      <c r="G183" s="241">
        <v>1687</v>
      </c>
      <c r="H183" s="241">
        <v>610</v>
      </c>
      <c r="I183" s="241">
        <v>0</v>
      </c>
      <c r="J183" s="241">
        <v>0</v>
      </c>
      <c r="K183" s="241">
        <v>0</v>
      </c>
      <c r="L183" s="241">
        <v>8</v>
      </c>
      <c r="M183" s="241">
        <v>8</v>
      </c>
      <c r="N183" s="241">
        <v>0</v>
      </c>
      <c r="O183" s="241">
        <v>2289</v>
      </c>
      <c r="P183" s="241">
        <v>1679</v>
      </c>
      <c r="Q183" s="241">
        <v>610</v>
      </c>
      <c r="R183" s="241">
        <v>247</v>
      </c>
      <c r="S183" s="241">
        <v>95</v>
      </c>
      <c r="T183" s="241">
        <v>152</v>
      </c>
      <c r="U183" s="267">
        <v>10.8</v>
      </c>
      <c r="V183" s="267">
        <v>5.7</v>
      </c>
      <c r="W183" s="267">
        <v>24.9</v>
      </c>
    </row>
    <row r="184" spans="1:23" ht="15.75" customHeight="1">
      <c r="A184" s="406"/>
      <c r="B184" s="66" t="s">
        <v>51</v>
      </c>
      <c r="C184" s="144"/>
      <c r="D184" s="172" t="s">
        <v>238</v>
      </c>
      <c r="E184" s="145"/>
      <c r="F184" s="247">
        <v>22099</v>
      </c>
      <c r="G184" s="247">
        <v>11043</v>
      </c>
      <c r="H184" s="247">
        <v>11056</v>
      </c>
      <c r="I184" s="247">
        <v>717</v>
      </c>
      <c r="J184" s="247">
        <v>363</v>
      </c>
      <c r="K184" s="247">
        <v>354</v>
      </c>
      <c r="L184" s="247">
        <v>624</v>
      </c>
      <c r="M184" s="247">
        <v>223</v>
      </c>
      <c r="N184" s="247">
        <v>401</v>
      </c>
      <c r="O184" s="247">
        <v>22192</v>
      </c>
      <c r="P184" s="247">
        <v>11183</v>
      </c>
      <c r="Q184" s="247">
        <v>11009</v>
      </c>
      <c r="R184" s="247">
        <v>8976</v>
      </c>
      <c r="S184" s="247">
        <v>2522</v>
      </c>
      <c r="T184" s="247">
        <v>6454</v>
      </c>
      <c r="U184" s="268">
        <v>40.4</v>
      </c>
      <c r="V184" s="268">
        <v>22.6</v>
      </c>
      <c r="W184" s="268">
        <v>58.6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2025-02-19T06:56:00Z</cp:lastPrinted>
  <dcterms:created xsi:type="dcterms:W3CDTF">2004-03-04T05:19:37Z</dcterms:created>
  <dcterms:modified xsi:type="dcterms:W3CDTF">2025-02-20T02:21:47Z</dcterms:modified>
</cp:coreProperties>
</file>