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30" activeTab="1"/>
  </bookViews>
  <sheets>
    <sheet name="（１）市町村民税所得割等に関する調べ" sheetId="1" r:id="rId1"/>
    <sheet name="（２）市町村民税の納税義務者数に関する調" sheetId="2" r:id="rId2"/>
  </sheets>
  <definedNames>
    <definedName name="_xlnm.Print_Area" localSheetId="0">'（１）市町村民税所得割等に関する調べ'!$A$1:$BN$67</definedName>
    <definedName name="_xlnm.Print_Area" localSheetId="1">'（２）市町村民税の納税義務者数に関する調'!$A$1:$U$67</definedName>
  </definedNames>
  <calcPr fullCalcOnLoad="1"/>
</workbook>
</file>

<file path=xl/sharedStrings.xml><?xml version="1.0" encoding="utf-8"?>
<sst xmlns="http://schemas.openxmlformats.org/spreadsheetml/2006/main" count="620" uniqueCount="153">
  <si>
    <t>計</t>
  </si>
  <si>
    <t>納　税　義　務　者　数　（人）</t>
  </si>
  <si>
    <t>市　計</t>
  </si>
  <si>
    <t>（人）</t>
  </si>
  <si>
    <t>（千円）</t>
  </si>
  <si>
    <t>市町村名</t>
  </si>
  <si>
    <t>市町村民税</t>
  </si>
  <si>
    <t>所得割の</t>
  </si>
  <si>
    <t>納税義務者数</t>
  </si>
  <si>
    <t>(人）</t>
  </si>
  <si>
    <t>固定資産税</t>
  </si>
  <si>
    <t>町村計</t>
  </si>
  <si>
    <t>合　計</t>
  </si>
  <si>
    <t>計</t>
  </si>
  <si>
    <t>法人</t>
  </si>
  <si>
    <t>うち税額調整措置に係る者</t>
  </si>
  <si>
    <t>総所得金額</t>
  </si>
  <si>
    <t>小計</t>
  </si>
  <si>
    <t>総　所　得　金　額　等　（千円）</t>
  </si>
  <si>
    <t>総　　　所　　　得　　　金　　　額　　　等　　　（千円）</t>
  </si>
  <si>
    <t>雑損</t>
  </si>
  <si>
    <t>医療費</t>
  </si>
  <si>
    <t>社会保険料</t>
  </si>
  <si>
    <t>生命保険料</t>
  </si>
  <si>
    <t>所　　　得　　　控　　　除　　　額　　　（千円）</t>
  </si>
  <si>
    <t>障害者</t>
  </si>
  <si>
    <t>寡婦</t>
  </si>
  <si>
    <t>寡夫</t>
  </si>
  <si>
    <t>勤労学生</t>
  </si>
  <si>
    <t>配偶者</t>
  </si>
  <si>
    <t>配偶者特別</t>
  </si>
  <si>
    <t>扶養</t>
  </si>
  <si>
    <t>基礎</t>
  </si>
  <si>
    <t>所　　　　　得　　　　　控　　　　　除　　　　　額　　　　　（千円）</t>
  </si>
  <si>
    <t>総所得金額　　　　　に係るもの</t>
  </si>
  <si>
    <t>山林所得金額　　　に係るもの</t>
  </si>
  <si>
    <t>課　　　　　税　　　　　標　　　　　準　　　　　額　　　　　（千円）</t>
  </si>
  <si>
    <t>算　　　　　出　　　　　税　　　　　額　　　　　（千円）</t>
  </si>
  <si>
    <t>税額調整額</t>
  </si>
  <si>
    <t>減免税額</t>
  </si>
  <si>
    <t>所　得　割　額　（千円）</t>
  </si>
  <si>
    <t>所得税の納税義務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</si>
  <si>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</si>
  <si>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</si>
  <si>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</si>
  <si>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</si>
  <si>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</si>
  <si>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</si>
  <si>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</si>
  <si>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</si>
  <si>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</si>
  <si>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</si>
  <si>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</si>
  <si>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</si>
  <si>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</si>
  <si>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</si>
  <si>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</si>
  <si>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</si>
  <si>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</si>
  <si>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</si>
  <si>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</si>
  <si>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</si>
  <si>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</si>
  <si>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</si>
  <si>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</si>
  <si>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</si>
  <si>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</si>
  <si>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</si>
  <si>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</si>
  <si>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</si>
  <si>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</si>
  <si>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</si>
  <si>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</si>
  <si>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</si>
  <si>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</si>
  <si>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</si>
  <si>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</si>
  <si>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</si>
  <si>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</si>
  <si>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</si>
  <si>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</si>
  <si>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</si>
  <si>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</si>
  <si>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</si>
  <si>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</si>
  <si>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</si>
  <si>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</si>
  <si>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</si>
  <si>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</si>
  <si>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</si>
  <si>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</si>
  <si>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</si>
  <si>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</si>
  <si>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</si>
  <si>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</si>
  <si>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</si>
  <si>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</si>
  <si>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</si>
  <si>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</si>
  <si>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</si>
  <si>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納税者数</t>
  </si>
  <si>
    <t>本宮市</t>
  </si>
  <si>
    <t>調整控除</t>
  </si>
  <si>
    <t>配当控除</t>
  </si>
  <si>
    <t>外国税額控除</t>
  </si>
  <si>
    <t>住宅借入金等
特別税額控除</t>
  </si>
  <si>
    <t>分離長期譲渡
所得金額</t>
  </si>
  <si>
    <t>分離短期譲渡
所得金額</t>
  </si>
  <si>
    <t>小規模企業
共済等掛金</t>
  </si>
  <si>
    <t>配偶者及び扶養
親族のうち同居
特障加算分</t>
  </si>
  <si>
    <t>分離短期譲渡
所得金額に
係るもの</t>
  </si>
  <si>
    <t>分離長期譲渡
所得金額に
係るもの</t>
  </si>
  <si>
    <t>先物取引に係
る雑所得等分</t>
  </si>
  <si>
    <t>配当割額
の控除額
 （千円）</t>
  </si>
  <si>
    <t>あり</t>
  </si>
  <si>
    <t>なし</t>
  </si>
  <si>
    <t>地方税法第294条
第1項第1号に
該当する者</t>
  </si>
  <si>
    <t>地方税法第294条
第1項第2号に
該当する者</t>
  </si>
  <si>
    <t>軽減した者</t>
  </si>
  <si>
    <t>軽減した額</t>
  </si>
  <si>
    <t>個　　　人　　　均　　　等　　　割</t>
  </si>
  <si>
    <t>法　　　人　　　均　　　等　　　割　　　納　　　税　　　義　　　務　　　者　　　数　　　（人）</t>
  </si>
  <si>
    <t>資本金等50億超の法人で従業員数50人超</t>
  </si>
  <si>
    <t>資本金等10億超の法人で従業員数50人以下</t>
  </si>
  <si>
    <t>資本金等1億超10億以下の法人で従業員数50人超</t>
  </si>
  <si>
    <t>資本金等1千万超1億以下の法人で従業員数50人超</t>
  </si>
  <si>
    <t>資本金等1千万超1億以下の法人で従業員数50人以下</t>
  </si>
  <si>
    <t>資本金等1千万以下の法人で従業員数50人超</t>
  </si>
  <si>
    <t>その他の法人</t>
  </si>
  <si>
    <t>地震保険料</t>
  </si>
  <si>
    <r>
      <t>資本金等1億超10億以下の法人で</t>
    </r>
    <r>
      <rPr>
        <sz val="7.5"/>
        <rFont val="ＭＳ Ｐゴシック"/>
        <family val="3"/>
      </rPr>
      <t>従業員数50人以下</t>
    </r>
  </si>
  <si>
    <r>
      <t>資本金等10億超50億以下の法人で</t>
    </r>
    <r>
      <rPr>
        <sz val="7.5"/>
        <rFont val="ＭＳ Ｐゴシック"/>
        <family val="3"/>
      </rPr>
      <t>従業員数50人超</t>
    </r>
  </si>
  <si>
    <t>（２）市町村民税等の納税義務者等に関する調</t>
  </si>
  <si>
    <t>（１）市町村民税所得割納税義務者数及び税額等に関する調</t>
  </si>
  <si>
    <t>税　額　控　除　額　（千円）</t>
  </si>
  <si>
    <t>上場株式等の
配当所得金額
に係るもの</t>
  </si>
  <si>
    <t>上場株式等の
配当所得分</t>
  </si>
  <si>
    <t>寄附金税額
控除</t>
  </si>
  <si>
    <t>山林所得
金額</t>
  </si>
  <si>
    <t>退職所得
金額</t>
  </si>
  <si>
    <t>株式等に係る
譲渡所得等の
金額</t>
  </si>
  <si>
    <t>上場株式等に
係る配当所得
金額</t>
  </si>
  <si>
    <t>先物取引に係
る雑所得等の
金額</t>
  </si>
  <si>
    <t>退職所得
金額に係る
もの</t>
  </si>
  <si>
    <t>総所得金額
山林所得金額
退職所得金額分</t>
  </si>
  <si>
    <t>分離長期
譲渡所得分</t>
  </si>
  <si>
    <t>分離短期
譲渡所得分</t>
  </si>
  <si>
    <t>株式等に係る
譲渡所得等分</t>
  </si>
  <si>
    <t>株式等譲渡
所得割額の
控除額(千円)</t>
  </si>
  <si>
    <t>地方税第311条に規定による軽減</t>
  </si>
  <si>
    <t>法　人　税　割</t>
  </si>
  <si>
    <t>株式等に係る
譲渡所得等金
額に係るもの</t>
  </si>
  <si>
    <t>先物取引に係
る雑所得等金
額に係るもの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</si>
</sst>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;&quot;△ &quot;#,##0"/>
    <numFmt numFmtId="182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82" fontId="0" fillId="0" borderId="25" xfId="0" applyNumberFormat="1" applyBorder="1" applyAlignment="1" quotePrefix="1">
      <alignment vertical="center"/>
    </xf>
    <xf numFmtId="182" fontId="0" fillId="0" borderId="15" xfId="0" applyNumberFormat="1" applyBorder="1" applyAlignment="1" quotePrefix="1">
      <alignment vertical="center"/>
    </xf>
    <xf numFmtId="182" fontId="0" fillId="0" borderId="21" xfId="0" applyNumberFormat="1" applyBorder="1" applyAlignment="1" quotePrefix="1">
      <alignment vertical="center"/>
    </xf>
    <xf numFmtId="182" fontId="0" fillId="0" borderId="10" xfId="0" applyNumberFormat="1" applyBorder="1" applyAlignment="1" quotePrefix="1">
      <alignment vertical="center"/>
    </xf>
    <xf numFmtId="180" fontId="0" fillId="0" borderId="0" xfId="0" applyNumberFormat="1" applyAlignment="1" quotePrefix="1">
      <alignment vertical="center"/>
    </xf>
    <xf numFmtId="180" fontId="0" fillId="0" borderId="10" xfId="0" applyNumberFormat="1" applyBorder="1" applyAlignment="1" quotePrefix="1">
      <alignment vertical="center"/>
    </xf>
    <xf numFmtId="180" fontId="0" fillId="0" borderId="15" xfId="0" applyNumberFormat="1" applyBorder="1" applyAlignment="1" quotePrefix="1">
      <alignment vertical="center"/>
    </xf>
    <xf numFmtId="180" fontId="0" fillId="0" borderId="26" xfId="0" applyNumberFormat="1" applyBorder="1" applyAlignment="1" quotePrefix="1">
      <alignment vertical="center"/>
    </xf>
    <xf numFmtId="180" fontId="0" fillId="0" borderId="27" xfId="0" applyNumberFormat="1" applyBorder="1" applyAlignment="1" quotePrefix="1">
      <alignment vertical="center"/>
    </xf>
    <xf numFmtId="180" fontId="0" fillId="0" borderId="28" xfId="0" applyNumberFormat="1" applyBorder="1" applyAlignment="1" quotePrefix="1">
      <alignment vertical="center"/>
    </xf>
    <xf numFmtId="180" fontId="0" fillId="0" borderId="21" xfId="0" applyNumberFormat="1" applyBorder="1" applyAlignment="1" quotePrefix="1">
      <alignment vertical="center"/>
    </xf>
    <xf numFmtId="0" fontId="0" fillId="0" borderId="16" xfId="0" applyBorder="1" applyAlignment="1">
      <alignment vertical="center"/>
    </xf>
    <xf numFmtId="180" fontId="0" fillId="0" borderId="27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80" fontId="0" fillId="0" borderId="29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center"/>
      <protection/>
    </xf>
    <xf numFmtId="0" fontId="8" fillId="0" borderId="11" xfId="60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21" xfId="60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82" fontId="0" fillId="0" borderId="15" xfId="0" applyNumberFormat="1" applyFill="1" applyBorder="1" applyAlignment="1" quotePrefix="1">
      <alignment vertical="center"/>
    </xf>
    <xf numFmtId="182" fontId="0" fillId="0" borderId="10" xfId="0" applyNumberFormat="1" applyFill="1" applyBorder="1" applyAlignment="1" quotePrefix="1">
      <alignment vertical="center"/>
    </xf>
    <xf numFmtId="182" fontId="0" fillId="0" borderId="21" xfId="0" applyNumberFormat="1" applyFill="1" applyBorder="1" applyAlignment="1" quotePrefix="1">
      <alignment vertical="center"/>
    </xf>
    <xf numFmtId="182" fontId="0" fillId="0" borderId="15" xfId="0" applyNumberFormat="1" applyFont="1" applyFill="1" applyBorder="1" applyAlignment="1" quotePrefix="1">
      <alignment vertical="center"/>
    </xf>
    <xf numFmtId="182" fontId="0" fillId="0" borderId="10" xfId="0" applyNumberFormat="1" applyFont="1" applyFill="1" applyBorder="1" applyAlignment="1" quotePrefix="1">
      <alignment vertical="center"/>
    </xf>
    <xf numFmtId="182" fontId="0" fillId="0" borderId="21" xfId="0" applyNumberFormat="1" applyFont="1" applyFill="1" applyBorder="1" applyAlignment="1" quotePrefix="1">
      <alignment vertical="center"/>
    </xf>
    <xf numFmtId="0" fontId="5" fillId="0" borderId="31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182" fontId="1" fillId="0" borderId="33" xfId="60" applyNumberFormat="1" applyFont="1" applyFill="1" applyBorder="1" applyAlignment="1">
      <alignment vertical="center"/>
      <protection/>
    </xf>
    <xf numFmtId="182" fontId="0" fillId="0" borderId="33" xfId="0" applyNumberFormat="1" applyBorder="1" applyAlignment="1">
      <alignment vertical="center"/>
    </xf>
    <xf numFmtId="182" fontId="0" fillId="0" borderId="34" xfId="0" applyNumberFormat="1" applyBorder="1" applyAlignment="1">
      <alignment vertical="center"/>
    </xf>
    <xf numFmtId="182" fontId="1" fillId="0" borderId="35" xfId="60" applyNumberFormat="1" applyFont="1" applyFill="1" applyBorder="1" applyAlignment="1">
      <alignment vertical="center"/>
      <protection/>
    </xf>
    <xf numFmtId="182" fontId="0" fillId="0" borderId="33" xfId="60" applyNumberFormat="1" applyFont="1" applyFill="1" applyBorder="1" applyAlignment="1">
      <alignment vertical="center"/>
      <protection/>
    </xf>
    <xf numFmtId="182" fontId="0" fillId="0" borderId="15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182" fontId="0" fillId="0" borderId="0" xfId="0" applyNumberFormat="1" applyAlignment="1" quotePrefix="1">
      <alignment vertical="center"/>
    </xf>
    <xf numFmtId="182" fontId="0" fillId="0" borderId="36" xfId="0" applyNumberFormat="1" applyBorder="1" applyAlignment="1" quotePrefix="1">
      <alignment vertical="center"/>
    </xf>
    <xf numFmtId="182" fontId="0" fillId="0" borderId="37" xfId="0" applyNumberFormat="1" applyBorder="1" applyAlignment="1" quotePrefix="1">
      <alignment vertical="center"/>
    </xf>
    <xf numFmtId="182" fontId="0" fillId="0" borderId="38" xfId="0" applyNumberFormat="1" applyBorder="1" applyAlignment="1" quotePrefix="1">
      <alignment vertical="center"/>
    </xf>
    <xf numFmtId="0" fontId="5" fillId="0" borderId="39" xfId="0" applyFont="1" applyBorder="1" applyAlignment="1">
      <alignment horizontal="centerContinuous" vertical="center"/>
    </xf>
    <xf numFmtId="182" fontId="1" fillId="0" borderId="27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80" fontId="0" fillId="0" borderId="15" xfId="61" applyNumberFormat="1" applyFont="1" applyBorder="1" applyAlignment="1">
      <alignment horizontal="left" vertical="center"/>
      <protection/>
    </xf>
    <xf numFmtId="180" fontId="0" fillId="0" borderId="21" xfId="61" applyNumberFormat="1" applyFont="1" applyBorder="1" applyAlignment="1">
      <alignment horizontal="left" vertical="center"/>
      <protection/>
    </xf>
    <xf numFmtId="180" fontId="0" fillId="0" borderId="10" xfId="61" applyNumberFormat="1" applyFont="1" applyBorder="1" applyAlignment="1">
      <alignment horizontal="left" vertical="center"/>
      <protection/>
    </xf>
    <xf numFmtId="180" fontId="0" fillId="0" borderId="15" xfId="0" applyNumberFormat="1" applyFont="1" applyBorder="1" applyAlignment="1" applyProtection="1">
      <alignment horizontal="left" vertical="center"/>
      <protection locked="0"/>
    </xf>
    <xf numFmtId="180" fontId="0" fillId="0" borderId="33" xfId="61" applyNumberFormat="1" applyFont="1" applyBorder="1" applyAlignment="1">
      <alignment horizontal="center" vertical="center"/>
      <protection/>
    </xf>
    <xf numFmtId="180" fontId="0" fillId="0" borderId="25" xfId="61" applyNumberFormat="1" applyFont="1" applyBorder="1" applyAlignment="1">
      <alignment horizontal="left" vertical="center"/>
      <protection/>
    </xf>
    <xf numFmtId="180" fontId="0" fillId="0" borderId="15" xfId="0" applyNumberFormat="1" applyFont="1" applyBorder="1" applyAlignment="1">
      <alignment horizontal="center" vertical="center"/>
    </xf>
    <xf numFmtId="180" fontId="0" fillId="0" borderId="34" xfId="0" applyNumberFormat="1" applyFont="1" applyBorder="1" applyAlignment="1">
      <alignment horizontal="center" vertical="center"/>
    </xf>
    <xf numFmtId="182" fontId="0" fillId="0" borderId="15" xfId="61" applyNumberFormat="1" applyFont="1" applyBorder="1" applyAlignment="1">
      <alignment vertical="center" wrapText="1"/>
      <protection/>
    </xf>
    <xf numFmtId="182" fontId="0" fillId="0" borderId="10" xfId="61" applyNumberFormat="1" applyFont="1" applyBorder="1" applyAlignment="1">
      <alignment vertical="center" wrapText="1"/>
      <protection/>
    </xf>
    <xf numFmtId="182" fontId="0" fillId="0" borderId="15" xfId="0" applyNumberFormat="1" applyFont="1" applyBorder="1" applyAlignment="1" applyProtection="1">
      <alignment vertical="center" wrapText="1"/>
      <protection locked="0"/>
    </xf>
    <xf numFmtId="182" fontId="0" fillId="0" borderId="21" xfId="61" applyNumberFormat="1" applyFont="1" applyBorder="1" applyAlignment="1">
      <alignment vertical="center" wrapText="1"/>
      <protection/>
    </xf>
    <xf numFmtId="182" fontId="0" fillId="0" borderId="33" xfId="61" applyNumberFormat="1" applyFont="1" applyBorder="1" applyAlignment="1">
      <alignment horizontal="center" vertical="center"/>
      <protection/>
    </xf>
    <xf numFmtId="182" fontId="0" fillId="0" borderId="25" xfId="61" applyNumberFormat="1" applyFont="1" applyBorder="1" applyAlignment="1">
      <alignment horizontal="left" vertical="center"/>
      <protection/>
    </xf>
    <xf numFmtId="182" fontId="0" fillId="0" borderId="15" xfId="0" applyNumberFormat="1" applyFont="1" applyBorder="1" applyAlignment="1" applyProtection="1">
      <alignment horizontal="left" vertical="center"/>
      <protection locked="0"/>
    </xf>
    <xf numFmtId="182" fontId="0" fillId="0" borderId="15" xfId="61" applyNumberFormat="1" applyFont="1" applyBorder="1" applyAlignment="1">
      <alignment horizontal="left" vertical="center"/>
      <protection/>
    </xf>
    <xf numFmtId="182" fontId="0" fillId="0" borderId="21" xfId="61" applyNumberFormat="1" applyFont="1" applyBorder="1" applyAlignment="1">
      <alignment horizontal="left" vertical="center"/>
      <protection/>
    </xf>
    <xf numFmtId="180" fontId="0" fillId="0" borderId="15" xfId="0" applyNumberFormat="1" applyFont="1" applyBorder="1" applyAlignment="1">
      <alignment horizontal="center" vertical="center" wrapText="1"/>
    </xf>
    <xf numFmtId="180" fontId="0" fillId="0" borderId="3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0" fontId="0" fillId="0" borderId="15" xfId="61" applyNumberFormat="1" applyFont="1" applyBorder="1" applyAlignment="1">
      <alignment vertical="center" wrapText="1"/>
      <protection/>
    </xf>
    <xf numFmtId="180" fontId="0" fillId="0" borderId="21" xfId="61" applyNumberFormat="1" applyFont="1" applyBorder="1" applyAlignment="1">
      <alignment vertical="center" wrapText="1"/>
      <protection/>
    </xf>
    <xf numFmtId="180" fontId="0" fillId="0" borderId="10" xfId="61" applyNumberFormat="1" applyFont="1" applyBorder="1" applyAlignment="1">
      <alignment vertical="center" wrapText="1"/>
      <protection/>
    </xf>
    <xf numFmtId="180" fontId="0" fillId="0" borderId="15" xfId="0" applyNumberFormat="1" applyFont="1" applyBorder="1" applyAlignment="1" applyProtection="1">
      <alignment vertical="center" wrapText="1"/>
      <protection locked="0"/>
    </xf>
    <xf numFmtId="180" fontId="0" fillId="0" borderId="33" xfId="61" applyNumberFormat="1" applyFont="1" applyBorder="1" applyAlignment="1">
      <alignment horizontal="center" vertical="center" wrapText="1"/>
      <protection/>
    </xf>
    <xf numFmtId="180" fontId="0" fillId="0" borderId="25" xfId="61" applyNumberFormat="1" applyFont="1" applyBorder="1" applyAlignment="1">
      <alignment vertical="center" wrapText="1"/>
      <protection/>
    </xf>
    <xf numFmtId="180" fontId="0" fillId="0" borderId="33" xfId="61" applyNumberFormat="1" applyFont="1" applyFill="1" applyBorder="1" applyAlignment="1">
      <alignment horizontal="center" vertical="center" wrapText="1"/>
      <protection/>
    </xf>
    <xf numFmtId="180" fontId="0" fillId="0" borderId="34" xfId="61" applyNumberFormat="1" applyFont="1" applyFill="1" applyBorder="1" applyAlignment="1">
      <alignment horizontal="center" vertical="center" wrapText="1"/>
      <protection/>
    </xf>
    <xf numFmtId="182" fontId="0" fillId="0" borderId="10" xfId="61" applyNumberFormat="1" applyFont="1" applyBorder="1" applyAlignment="1">
      <alignment horizontal="left" vertical="center"/>
      <protection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42" xfId="60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43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" fillId="0" borderId="11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19" xfId="60" applyFont="1" applyFill="1" applyBorder="1" applyAlignment="1">
      <alignment horizontal="center" vertical="center"/>
      <protection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" fillId="0" borderId="27" xfId="60" applyFont="1" applyFill="1" applyBorder="1" applyAlignment="1">
      <alignment horizontal="center" vertical="center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21" xfId="60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49" xfId="60" applyFont="1" applyFill="1" applyBorder="1" applyAlignment="1">
      <alignment horizontal="center" vertical="center" wrapText="1"/>
      <protection/>
    </xf>
    <xf numFmtId="0" fontId="3" fillId="0" borderId="31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49" xfId="60" applyFont="1" applyFill="1" applyBorder="1" applyAlignment="1">
      <alignment horizontal="center" vertical="center" wrapText="1"/>
      <protection/>
    </xf>
    <xf numFmtId="0" fontId="5" fillId="0" borderId="49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14下落修正結果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7"/>
  <sheetViews>
    <sheetView view="pageBreakPreview" zoomScale="90" zoomScaleSheetLayoutView="90" zoomScalePageLayoutView="0" workbookViewId="0" topLeftCell="A1">
      <pane xSplit="1" ySplit="5" topLeftCell="BC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6" sqref="C56"/>
    </sheetView>
  </sheetViews>
  <sheetFormatPr defaultColWidth="9.00390625" defaultRowHeight="13.5"/>
  <cols>
    <col min="1" max="1" width="12.625" style="78" customWidth="1"/>
    <col min="2" max="4" width="12.625" style="0" customWidth="1"/>
    <col min="5" max="5" width="6.625" style="0" customWidth="1"/>
    <col min="6" max="6" width="15.625" style="0" bestFit="1" customWidth="1"/>
    <col min="7" max="8" width="10.625" style="0" customWidth="1"/>
    <col min="9" max="9" width="15.625" style="0" bestFit="1" customWidth="1"/>
    <col min="10" max="11" width="12.625" style="0" customWidth="1"/>
    <col min="12" max="12" width="12.625" style="78" customWidth="1"/>
    <col min="13" max="15" width="12.625" style="0" customWidth="1"/>
    <col min="16" max="16" width="14.875" style="0" bestFit="1" customWidth="1"/>
    <col min="17" max="22" width="12.625" style="0" customWidth="1"/>
    <col min="23" max="23" width="12.625" style="78" customWidth="1"/>
    <col min="24" max="33" width="12.625" style="0" customWidth="1"/>
    <col min="34" max="34" width="12.625" style="78" customWidth="1"/>
    <col min="35" max="35" width="13.625" style="0" customWidth="1"/>
    <col min="36" max="36" width="12.625" style="0" customWidth="1"/>
    <col min="37" max="37" width="10.625" style="0" customWidth="1"/>
    <col min="38" max="38" width="13.125" style="0" customWidth="1"/>
    <col min="39" max="43" width="12.625" style="0" customWidth="1"/>
    <col min="44" max="44" width="14.75390625" style="0" bestFit="1" customWidth="1"/>
    <col min="45" max="45" width="12.625" style="78" customWidth="1"/>
    <col min="46" max="52" width="12.625" style="0" customWidth="1"/>
    <col min="53" max="53" width="12.625" style="55" customWidth="1"/>
    <col min="54" max="54" width="12.625" style="0" customWidth="1"/>
    <col min="55" max="55" width="12.625" style="55" customWidth="1"/>
    <col min="56" max="56" width="12.625" style="98" customWidth="1"/>
    <col min="57" max="57" width="12.625" style="55" customWidth="1"/>
    <col min="58" max="60" width="12.625" style="0" customWidth="1"/>
    <col min="61" max="62" width="12.625" style="55" customWidth="1"/>
    <col min="63" max="66" width="12.625" style="0" customWidth="1"/>
  </cols>
  <sheetData>
    <row r="1" spans="1:58" ht="13.5">
      <c r="A1" s="78" t="s">
        <v>133</v>
      </c>
      <c r="L1" s="78" t="s">
        <v>133</v>
      </c>
      <c r="W1" s="78" t="s">
        <v>133</v>
      </c>
      <c r="AH1" s="78" t="s">
        <v>133</v>
      </c>
      <c r="AS1" s="78" t="s">
        <v>133</v>
      </c>
      <c r="BD1" s="78" t="s">
        <v>133</v>
      </c>
      <c r="BF1" s="17"/>
    </row>
    <row r="2" spans="1:66" ht="13.5">
      <c r="A2" s="111" t="s">
        <v>5</v>
      </c>
      <c r="B2" s="143" t="s">
        <v>1</v>
      </c>
      <c r="C2" s="143"/>
      <c r="D2" s="121"/>
      <c r="E2" s="121"/>
      <c r="F2" s="135" t="s">
        <v>19</v>
      </c>
      <c r="G2" s="136"/>
      <c r="H2" s="136"/>
      <c r="I2" s="136"/>
      <c r="J2" s="136"/>
      <c r="K2" s="137"/>
      <c r="L2" s="116" t="s">
        <v>5</v>
      </c>
      <c r="M2" s="121" t="s">
        <v>18</v>
      </c>
      <c r="N2" s="121"/>
      <c r="O2" s="121"/>
      <c r="P2" s="121"/>
      <c r="Q2" s="131" t="s">
        <v>24</v>
      </c>
      <c r="R2" s="132"/>
      <c r="S2" s="132"/>
      <c r="T2" s="132"/>
      <c r="U2" s="132"/>
      <c r="V2" s="133"/>
      <c r="W2" s="111" t="s">
        <v>5</v>
      </c>
      <c r="X2" s="156" t="s">
        <v>33</v>
      </c>
      <c r="Y2" s="157"/>
      <c r="Z2" s="157"/>
      <c r="AA2" s="157"/>
      <c r="AB2" s="157"/>
      <c r="AC2" s="157"/>
      <c r="AD2" s="157"/>
      <c r="AE2" s="157"/>
      <c r="AF2" s="157"/>
      <c r="AG2" s="158"/>
      <c r="AH2" s="116" t="s">
        <v>5</v>
      </c>
      <c r="AI2" s="126" t="s">
        <v>36</v>
      </c>
      <c r="AJ2" s="127"/>
      <c r="AK2" s="127"/>
      <c r="AL2" s="127"/>
      <c r="AM2" s="127"/>
      <c r="AN2" s="127"/>
      <c r="AO2" s="127"/>
      <c r="AP2" s="127"/>
      <c r="AQ2" s="127"/>
      <c r="AR2" s="128"/>
      <c r="AS2" s="116" t="s">
        <v>5</v>
      </c>
      <c r="AT2" s="121" t="s">
        <v>37</v>
      </c>
      <c r="AU2" s="121"/>
      <c r="AV2" s="121"/>
      <c r="AW2" s="121"/>
      <c r="AX2" s="121"/>
      <c r="AY2" s="121"/>
      <c r="AZ2" s="121"/>
      <c r="BA2" s="62" t="s">
        <v>134</v>
      </c>
      <c r="BB2" s="63"/>
      <c r="BC2" s="63"/>
      <c r="BD2" s="147" t="s">
        <v>5</v>
      </c>
      <c r="BE2" s="63" t="s">
        <v>134</v>
      </c>
      <c r="BF2" s="63"/>
      <c r="BG2" s="76"/>
      <c r="BH2" s="1"/>
      <c r="BI2" s="134" t="s">
        <v>113</v>
      </c>
      <c r="BJ2" s="134" t="s">
        <v>148</v>
      </c>
      <c r="BK2" s="15"/>
      <c r="BL2" s="144" t="s">
        <v>40</v>
      </c>
      <c r="BM2" s="144"/>
      <c r="BN2" s="144"/>
    </row>
    <row r="3" spans="1:66" ht="13.5" customHeight="1">
      <c r="A3" s="140"/>
      <c r="B3" s="144" t="s">
        <v>41</v>
      </c>
      <c r="C3" s="144"/>
      <c r="D3" s="18"/>
      <c r="E3" s="141" t="s">
        <v>15</v>
      </c>
      <c r="F3" s="2"/>
      <c r="G3" s="134" t="s">
        <v>138</v>
      </c>
      <c r="H3" s="134" t="s">
        <v>139</v>
      </c>
      <c r="I3" s="2"/>
      <c r="J3" s="134" t="s">
        <v>106</v>
      </c>
      <c r="K3" s="134" t="s">
        <v>107</v>
      </c>
      <c r="L3" s="117"/>
      <c r="M3" s="109" t="s">
        <v>140</v>
      </c>
      <c r="N3" s="138" t="s">
        <v>141</v>
      </c>
      <c r="O3" s="109" t="s">
        <v>142</v>
      </c>
      <c r="P3" s="2"/>
      <c r="Q3" s="4"/>
      <c r="R3" s="4"/>
      <c r="S3" s="4"/>
      <c r="T3" s="109" t="s">
        <v>108</v>
      </c>
      <c r="U3" s="4"/>
      <c r="V3" s="4"/>
      <c r="W3" s="112"/>
      <c r="X3" s="7"/>
      <c r="Y3" s="7"/>
      <c r="Z3" s="7"/>
      <c r="AA3" s="7"/>
      <c r="AB3" s="7"/>
      <c r="AC3" s="7"/>
      <c r="AD3" s="7"/>
      <c r="AE3" s="114" t="s">
        <v>109</v>
      </c>
      <c r="AF3" s="28"/>
      <c r="AG3" s="7"/>
      <c r="AH3" s="117"/>
      <c r="AI3" s="124" t="s">
        <v>34</v>
      </c>
      <c r="AJ3" s="122" t="s">
        <v>35</v>
      </c>
      <c r="AK3" s="124" t="s">
        <v>143</v>
      </c>
      <c r="AL3" s="10"/>
      <c r="AM3" s="129" t="s">
        <v>111</v>
      </c>
      <c r="AN3" s="129" t="s">
        <v>110</v>
      </c>
      <c r="AO3" s="129" t="s">
        <v>151</v>
      </c>
      <c r="AP3" s="138" t="s">
        <v>135</v>
      </c>
      <c r="AQ3" s="129" t="s">
        <v>152</v>
      </c>
      <c r="AR3" s="11"/>
      <c r="AS3" s="117"/>
      <c r="AT3" s="119" t="s">
        <v>144</v>
      </c>
      <c r="AU3" s="109" t="s">
        <v>145</v>
      </c>
      <c r="AV3" s="109" t="s">
        <v>146</v>
      </c>
      <c r="AW3" s="109" t="s">
        <v>147</v>
      </c>
      <c r="AX3" s="138" t="s">
        <v>136</v>
      </c>
      <c r="AY3" s="109" t="s">
        <v>112</v>
      </c>
      <c r="AZ3" s="2"/>
      <c r="BA3" s="44"/>
      <c r="BB3" s="7"/>
      <c r="BC3" s="153" t="s">
        <v>105</v>
      </c>
      <c r="BD3" s="148"/>
      <c r="BE3" s="150" t="s">
        <v>137</v>
      </c>
      <c r="BF3" s="7"/>
      <c r="BG3" s="42"/>
      <c r="BH3" s="9" t="s">
        <v>38</v>
      </c>
      <c r="BI3" s="124"/>
      <c r="BJ3" s="124"/>
      <c r="BK3" s="8" t="s">
        <v>39</v>
      </c>
      <c r="BL3" s="144" t="s">
        <v>41</v>
      </c>
      <c r="BM3" s="144"/>
      <c r="BN3" s="14"/>
    </row>
    <row r="4" spans="1:66" ht="13.5">
      <c r="A4" s="112"/>
      <c r="B4" s="145" t="s">
        <v>114</v>
      </c>
      <c r="C4" s="145" t="s">
        <v>115</v>
      </c>
      <c r="D4" s="3" t="s">
        <v>13</v>
      </c>
      <c r="E4" s="141"/>
      <c r="F4" s="3" t="s">
        <v>16</v>
      </c>
      <c r="G4" s="124"/>
      <c r="H4" s="124"/>
      <c r="I4" s="5" t="s">
        <v>17</v>
      </c>
      <c r="J4" s="124"/>
      <c r="K4" s="124"/>
      <c r="L4" s="117"/>
      <c r="M4" s="109"/>
      <c r="N4" s="138"/>
      <c r="O4" s="109"/>
      <c r="P4" s="3" t="s">
        <v>13</v>
      </c>
      <c r="Q4" s="3" t="s">
        <v>20</v>
      </c>
      <c r="R4" s="3" t="s">
        <v>21</v>
      </c>
      <c r="S4" s="3" t="s">
        <v>22</v>
      </c>
      <c r="T4" s="109"/>
      <c r="U4" s="3" t="s">
        <v>23</v>
      </c>
      <c r="V4" s="5" t="s">
        <v>129</v>
      </c>
      <c r="W4" s="112"/>
      <c r="X4" s="5" t="s">
        <v>25</v>
      </c>
      <c r="Y4" s="5" t="s">
        <v>26</v>
      </c>
      <c r="Z4" s="5" t="s">
        <v>27</v>
      </c>
      <c r="AA4" s="5" t="s">
        <v>28</v>
      </c>
      <c r="AB4" s="5" t="s">
        <v>29</v>
      </c>
      <c r="AC4" s="5" t="s">
        <v>30</v>
      </c>
      <c r="AD4" s="5" t="s">
        <v>31</v>
      </c>
      <c r="AE4" s="114"/>
      <c r="AF4" s="6" t="s">
        <v>32</v>
      </c>
      <c r="AG4" s="5" t="s">
        <v>13</v>
      </c>
      <c r="AH4" s="117"/>
      <c r="AI4" s="124"/>
      <c r="AJ4" s="122"/>
      <c r="AK4" s="124"/>
      <c r="AL4" s="8" t="s">
        <v>17</v>
      </c>
      <c r="AM4" s="129"/>
      <c r="AN4" s="129"/>
      <c r="AO4" s="129"/>
      <c r="AP4" s="138"/>
      <c r="AQ4" s="129"/>
      <c r="AR4" s="9" t="s">
        <v>13</v>
      </c>
      <c r="AS4" s="117"/>
      <c r="AT4" s="119"/>
      <c r="AU4" s="109"/>
      <c r="AV4" s="109"/>
      <c r="AW4" s="109"/>
      <c r="AX4" s="138"/>
      <c r="AY4" s="109"/>
      <c r="AZ4" s="3" t="s">
        <v>13</v>
      </c>
      <c r="BA4" s="47" t="s">
        <v>102</v>
      </c>
      <c r="BB4" s="3" t="s">
        <v>103</v>
      </c>
      <c r="BC4" s="154"/>
      <c r="BD4" s="148"/>
      <c r="BE4" s="151"/>
      <c r="BF4" s="3" t="s">
        <v>104</v>
      </c>
      <c r="BG4" s="12" t="s">
        <v>13</v>
      </c>
      <c r="BH4" s="13" t="s">
        <v>4</v>
      </c>
      <c r="BI4" s="124"/>
      <c r="BJ4" s="124"/>
      <c r="BK4" s="16" t="s">
        <v>4</v>
      </c>
      <c r="BL4" s="145" t="s">
        <v>114</v>
      </c>
      <c r="BM4" s="145" t="s">
        <v>115</v>
      </c>
      <c r="BN4" s="9" t="s">
        <v>13</v>
      </c>
    </row>
    <row r="5" spans="1:66" ht="13.5">
      <c r="A5" s="113"/>
      <c r="B5" s="146"/>
      <c r="C5" s="146"/>
      <c r="D5" s="20"/>
      <c r="E5" s="142"/>
      <c r="F5" s="21"/>
      <c r="G5" s="125"/>
      <c r="H5" s="125"/>
      <c r="I5" s="21"/>
      <c r="J5" s="125"/>
      <c r="K5" s="125"/>
      <c r="L5" s="118"/>
      <c r="M5" s="110"/>
      <c r="N5" s="139"/>
      <c r="O5" s="110"/>
      <c r="P5" s="21"/>
      <c r="Q5" s="22"/>
      <c r="R5" s="22"/>
      <c r="S5" s="22"/>
      <c r="T5" s="110"/>
      <c r="U5" s="22"/>
      <c r="V5" s="22"/>
      <c r="W5" s="113"/>
      <c r="X5" s="29"/>
      <c r="Y5" s="29"/>
      <c r="Z5" s="29"/>
      <c r="AA5" s="29"/>
      <c r="AB5" s="29"/>
      <c r="AC5" s="29"/>
      <c r="AD5" s="29"/>
      <c r="AE5" s="115"/>
      <c r="AF5" s="30"/>
      <c r="AG5" s="29"/>
      <c r="AH5" s="118"/>
      <c r="AI5" s="125"/>
      <c r="AJ5" s="123"/>
      <c r="AK5" s="125"/>
      <c r="AL5" s="23"/>
      <c r="AM5" s="130"/>
      <c r="AN5" s="130"/>
      <c r="AO5" s="130"/>
      <c r="AP5" s="139"/>
      <c r="AQ5" s="130"/>
      <c r="AR5" s="24"/>
      <c r="AS5" s="118"/>
      <c r="AT5" s="120"/>
      <c r="AU5" s="110"/>
      <c r="AV5" s="110"/>
      <c r="AW5" s="110"/>
      <c r="AX5" s="139"/>
      <c r="AY5" s="110"/>
      <c r="AZ5" s="21"/>
      <c r="BA5" s="46"/>
      <c r="BB5" s="21"/>
      <c r="BC5" s="155"/>
      <c r="BD5" s="149"/>
      <c r="BE5" s="152"/>
      <c r="BF5" s="21"/>
      <c r="BG5" s="25"/>
      <c r="BH5" s="24"/>
      <c r="BI5" s="125"/>
      <c r="BJ5" s="125"/>
      <c r="BK5" s="23"/>
      <c r="BL5" s="146"/>
      <c r="BM5" s="146"/>
      <c r="BN5" s="24"/>
    </row>
    <row r="6" spans="1:66" s="19" customFormat="1" ht="17.25" customHeight="1">
      <c r="A6" s="79" t="s">
        <v>42</v>
      </c>
      <c r="B6" s="35">
        <v>116303</v>
      </c>
      <c r="C6" s="36">
        <v>9448</v>
      </c>
      <c r="D6" s="36">
        <v>125751</v>
      </c>
      <c r="E6" s="72">
        <v>217</v>
      </c>
      <c r="F6" s="32">
        <v>366155952</v>
      </c>
      <c r="G6" s="32">
        <v>0</v>
      </c>
      <c r="H6" s="32">
        <v>0</v>
      </c>
      <c r="I6" s="32">
        <v>366155952</v>
      </c>
      <c r="J6" s="32">
        <v>2863059</v>
      </c>
      <c r="K6" s="32">
        <v>69939</v>
      </c>
      <c r="L6" s="87" t="s">
        <v>42</v>
      </c>
      <c r="M6" s="32">
        <v>1079683</v>
      </c>
      <c r="N6" s="32">
        <v>24792</v>
      </c>
      <c r="O6" s="32">
        <v>59519</v>
      </c>
      <c r="P6" s="32">
        <v>370252944</v>
      </c>
      <c r="Q6" s="32">
        <v>164033</v>
      </c>
      <c r="R6" s="32">
        <v>1575056</v>
      </c>
      <c r="S6" s="32">
        <v>59943983</v>
      </c>
      <c r="T6" s="32">
        <v>709883</v>
      </c>
      <c r="U6" s="32">
        <v>3956077</v>
      </c>
      <c r="V6" s="32">
        <v>184895</v>
      </c>
      <c r="W6" s="87" t="s">
        <v>42</v>
      </c>
      <c r="X6" s="32">
        <v>1305460</v>
      </c>
      <c r="Y6" s="32">
        <v>609720</v>
      </c>
      <c r="Z6" s="32">
        <v>72800</v>
      </c>
      <c r="AA6" s="32">
        <v>1560</v>
      </c>
      <c r="AB6" s="32">
        <v>10554850</v>
      </c>
      <c r="AC6" s="32">
        <v>665020</v>
      </c>
      <c r="AD6" s="32">
        <v>10146150</v>
      </c>
      <c r="AE6" s="32">
        <v>277610</v>
      </c>
      <c r="AF6" s="32">
        <v>41497830</v>
      </c>
      <c r="AG6" s="32">
        <v>131664927</v>
      </c>
      <c r="AH6" s="87" t="s">
        <v>42</v>
      </c>
      <c r="AI6" s="32">
        <v>234564362</v>
      </c>
      <c r="AJ6" s="32">
        <v>0</v>
      </c>
      <c r="AK6" s="32">
        <v>0</v>
      </c>
      <c r="AL6" s="32">
        <v>234564362</v>
      </c>
      <c r="AM6" s="32">
        <v>2795106</v>
      </c>
      <c r="AN6" s="32">
        <v>67878</v>
      </c>
      <c r="AO6" s="32">
        <v>1078877</v>
      </c>
      <c r="AP6" s="32">
        <v>24792</v>
      </c>
      <c r="AQ6" s="32">
        <v>57002</v>
      </c>
      <c r="AR6" s="32">
        <v>238588017</v>
      </c>
      <c r="AS6" s="87" t="s">
        <v>42</v>
      </c>
      <c r="AT6" s="32">
        <v>14068810</v>
      </c>
      <c r="AU6" s="32">
        <v>82854</v>
      </c>
      <c r="AV6" s="32">
        <v>3664</v>
      </c>
      <c r="AW6" s="32">
        <v>30926</v>
      </c>
      <c r="AX6" s="32">
        <v>446</v>
      </c>
      <c r="AY6" s="32">
        <v>1711</v>
      </c>
      <c r="AZ6" s="32">
        <v>14188411</v>
      </c>
      <c r="BA6" s="56">
        <v>265018</v>
      </c>
      <c r="BB6" s="32">
        <v>9287</v>
      </c>
      <c r="BC6" s="56">
        <v>128938</v>
      </c>
      <c r="BD6" s="87" t="s">
        <v>42</v>
      </c>
      <c r="BE6" s="59">
        <v>2799</v>
      </c>
      <c r="BF6" s="32">
        <v>17</v>
      </c>
      <c r="BG6" s="32">
        <v>406059</v>
      </c>
      <c r="BH6" s="32">
        <v>3013</v>
      </c>
      <c r="BI6" s="56">
        <v>3833</v>
      </c>
      <c r="BJ6" s="56">
        <v>1466</v>
      </c>
      <c r="BK6" s="32">
        <v>96</v>
      </c>
      <c r="BL6" s="32">
        <v>13388884</v>
      </c>
      <c r="BM6" s="32">
        <v>385060</v>
      </c>
      <c r="BN6" s="32">
        <v>13773944</v>
      </c>
    </row>
    <row r="7" spans="1:66" s="19" customFormat="1" ht="17.25" customHeight="1">
      <c r="A7" s="79" t="s">
        <v>43</v>
      </c>
      <c r="B7" s="35">
        <v>48973</v>
      </c>
      <c r="C7" s="37">
        <v>2257</v>
      </c>
      <c r="D7" s="37">
        <v>51230</v>
      </c>
      <c r="E7" s="72">
        <v>164</v>
      </c>
      <c r="F7" s="32">
        <v>136386033</v>
      </c>
      <c r="G7" s="32">
        <v>0</v>
      </c>
      <c r="H7" s="32">
        <v>0</v>
      </c>
      <c r="I7" s="32">
        <v>136386033</v>
      </c>
      <c r="J7" s="32">
        <v>1210455</v>
      </c>
      <c r="K7" s="32">
        <v>7711</v>
      </c>
      <c r="L7" s="87" t="s">
        <v>43</v>
      </c>
      <c r="M7" s="32">
        <v>1615292</v>
      </c>
      <c r="N7" s="32">
        <v>13331</v>
      </c>
      <c r="O7" s="32">
        <v>33472</v>
      </c>
      <c r="P7" s="32">
        <v>139266294</v>
      </c>
      <c r="Q7" s="32">
        <v>34790</v>
      </c>
      <c r="R7" s="32">
        <v>746823</v>
      </c>
      <c r="S7" s="32">
        <v>22868108</v>
      </c>
      <c r="T7" s="32">
        <v>298019</v>
      </c>
      <c r="U7" s="32">
        <v>1605578</v>
      </c>
      <c r="V7" s="32">
        <v>79068</v>
      </c>
      <c r="W7" s="87" t="s">
        <v>43</v>
      </c>
      <c r="X7" s="32">
        <v>649780</v>
      </c>
      <c r="Y7" s="32">
        <v>311640</v>
      </c>
      <c r="Z7" s="32">
        <v>40820</v>
      </c>
      <c r="AA7" s="32">
        <v>260</v>
      </c>
      <c r="AB7" s="32">
        <v>3399220</v>
      </c>
      <c r="AC7" s="32">
        <v>299210</v>
      </c>
      <c r="AD7" s="32">
        <v>5072130</v>
      </c>
      <c r="AE7" s="32">
        <v>131560</v>
      </c>
      <c r="AF7" s="32">
        <v>16905900</v>
      </c>
      <c r="AG7" s="32">
        <v>52442906</v>
      </c>
      <c r="AH7" s="87" t="s">
        <v>43</v>
      </c>
      <c r="AI7" s="32">
        <v>83987088</v>
      </c>
      <c r="AJ7" s="32">
        <v>0</v>
      </c>
      <c r="AK7" s="32">
        <v>0</v>
      </c>
      <c r="AL7" s="32">
        <v>83987088</v>
      </c>
      <c r="AM7" s="32">
        <v>1168827</v>
      </c>
      <c r="AN7" s="32">
        <v>7054</v>
      </c>
      <c r="AO7" s="32">
        <v>1614816</v>
      </c>
      <c r="AP7" s="32">
        <v>13316</v>
      </c>
      <c r="AQ7" s="32">
        <v>32287</v>
      </c>
      <c r="AR7" s="32">
        <v>86823388</v>
      </c>
      <c r="AS7" s="87" t="s">
        <v>43</v>
      </c>
      <c r="AT7" s="32">
        <v>5037171</v>
      </c>
      <c r="AU7" s="32">
        <v>34382</v>
      </c>
      <c r="AV7" s="32">
        <v>380</v>
      </c>
      <c r="AW7" s="32">
        <v>46982</v>
      </c>
      <c r="AX7" s="32">
        <v>237</v>
      </c>
      <c r="AY7" s="32">
        <v>966</v>
      </c>
      <c r="AZ7" s="32">
        <v>5120118</v>
      </c>
      <c r="BA7" s="56">
        <v>113269</v>
      </c>
      <c r="BB7" s="32">
        <v>2403</v>
      </c>
      <c r="BC7" s="56">
        <v>57259</v>
      </c>
      <c r="BD7" s="87" t="s">
        <v>43</v>
      </c>
      <c r="BE7" s="59">
        <v>818</v>
      </c>
      <c r="BF7" s="32">
        <v>0</v>
      </c>
      <c r="BG7" s="32">
        <v>173749</v>
      </c>
      <c r="BH7" s="32">
        <v>2491</v>
      </c>
      <c r="BI7" s="56">
        <v>2050</v>
      </c>
      <c r="BJ7" s="56">
        <v>724</v>
      </c>
      <c r="BK7" s="32">
        <v>29</v>
      </c>
      <c r="BL7" s="32">
        <v>4935326</v>
      </c>
      <c r="BM7" s="32">
        <v>5749</v>
      </c>
      <c r="BN7" s="32">
        <v>4941075</v>
      </c>
    </row>
    <row r="8" spans="1:66" s="19" customFormat="1" ht="17.25" customHeight="1">
      <c r="A8" s="79" t="s">
        <v>44</v>
      </c>
      <c r="B8" s="35">
        <v>128437</v>
      </c>
      <c r="C8" s="37">
        <v>11915</v>
      </c>
      <c r="D8" s="37">
        <v>140352</v>
      </c>
      <c r="E8" s="72">
        <v>292</v>
      </c>
      <c r="F8" s="32">
        <v>402837173</v>
      </c>
      <c r="G8" s="32">
        <v>0</v>
      </c>
      <c r="H8" s="32">
        <v>0</v>
      </c>
      <c r="I8" s="32">
        <v>402837173</v>
      </c>
      <c r="J8" s="32">
        <v>4250440</v>
      </c>
      <c r="K8" s="32">
        <v>103630</v>
      </c>
      <c r="L8" s="87" t="s">
        <v>44</v>
      </c>
      <c r="M8" s="32">
        <v>4700437</v>
      </c>
      <c r="N8" s="32">
        <v>34589</v>
      </c>
      <c r="O8" s="32">
        <v>76991</v>
      </c>
      <c r="P8" s="32">
        <v>412003260</v>
      </c>
      <c r="Q8" s="32">
        <v>340366</v>
      </c>
      <c r="R8" s="32">
        <v>1581867</v>
      </c>
      <c r="S8" s="32">
        <v>65421860</v>
      </c>
      <c r="T8" s="32">
        <v>823908</v>
      </c>
      <c r="U8" s="32">
        <v>4330026</v>
      </c>
      <c r="V8" s="32">
        <v>168462</v>
      </c>
      <c r="W8" s="87" t="s">
        <v>44</v>
      </c>
      <c r="X8" s="32">
        <v>1521920</v>
      </c>
      <c r="Y8" s="32">
        <v>719900</v>
      </c>
      <c r="Z8" s="32">
        <v>104520</v>
      </c>
      <c r="AA8" s="32">
        <v>1820</v>
      </c>
      <c r="AB8" s="32">
        <v>10678630</v>
      </c>
      <c r="AC8" s="32">
        <v>806880</v>
      </c>
      <c r="AD8" s="32">
        <v>11523440</v>
      </c>
      <c r="AE8" s="32">
        <v>355580</v>
      </c>
      <c r="AF8" s="32">
        <v>46315500</v>
      </c>
      <c r="AG8" s="32">
        <v>144694679</v>
      </c>
      <c r="AH8" s="87" t="s">
        <v>44</v>
      </c>
      <c r="AI8" s="32">
        <v>258241846</v>
      </c>
      <c r="AJ8" s="32">
        <v>0</v>
      </c>
      <c r="AK8" s="32">
        <v>0</v>
      </c>
      <c r="AL8" s="32">
        <v>258241846</v>
      </c>
      <c r="AM8" s="32">
        <v>4161138</v>
      </c>
      <c r="AN8" s="32">
        <v>99281</v>
      </c>
      <c r="AO8" s="32">
        <v>4698620</v>
      </c>
      <c r="AP8" s="32">
        <v>33933</v>
      </c>
      <c r="AQ8" s="32">
        <v>73763</v>
      </c>
      <c r="AR8" s="32">
        <v>267308581</v>
      </c>
      <c r="AS8" s="87" t="s">
        <v>44</v>
      </c>
      <c r="AT8" s="32">
        <v>15489404</v>
      </c>
      <c r="AU8" s="32">
        <v>124193</v>
      </c>
      <c r="AV8" s="32">
        <v>5360</v>
      </c>
      <c r="AW8" s="32">
        <v>110527</v>
      </c>
      <c r="AX8" s="32">
        <v>612</v>
      </c>
      <c r="AY8" s="32">
        <v>2214</v>
      </c>
      <c r="AZ8" s="32">
        <v>15732310</v>
      </c>
      <c r="BA8" s="56">
        <v>297181</v>
      </c>
      <c r="BB8" s="32">
        <v>13469</v>
      </c>
      <c r="BC8" s="56">
        <v>172514</v>
      </c>
      <c r="BD8" s="87" t="s">
        <v>44</v>
      </c>
      <c r="BE8" s="59">
        <v>3862</v>
      </c>
      <c r="BF8" s="32">
        <v>40</v>
      </c>
      <c r="BG8" s="32">
        <v>487066</v>
      </c>
      <c r="BH8" s="32">
        <v>4564</v>
      </c>
      <c r="BI8" s="56">
        <v>5586</v>
      </c>
      <c r="BJ8" s="56">
        <v>2408</v>
      </c>
      <c r="BK8" s="32">
        <v>138</v>
      </c>
      <c r="BL8" s="32">
        <v>14731094</v>
      </c>
      <c r="BM8" s="32">
        <v>501454</v>
      </c>
      <c r="BN8" s="32">
        <v>15232548</v>
      </c>
    </row>
    <row r="9" spans="1:66" s="19" customFormat="1" ht="17.25" customHeight="1">
      <c r="A9" s="79" t="s">
        <v>45</v>
      </c>
      <c r="B9" s="35">
        <v>125995</v>
      </c>
      <c r="C9" s="37">
        <v>10812</v>
      </c>
      <c r="D9" s="37">
        <v>136807</v>
      </c>
      <c r="E9" s="72">
        <v>310</v>
      </c>
      <c r="F9" s="32">
        <v>382048200</v>
      </c>
      <c r="G9" s="32">
        <v>5827</v>
      </c>
      <c r="H9" s="32">
        <v>0</v>
      </c>
      <c r="I9" s="32">
        <v>382054027</v>
      </c>
      <c r="J9" s="32">
        <v>5681420</v>
      </c>
      <c r="K9" s="32">
        <v>57520</v>
      </c>
      <c r="L9" s="87" t="s">
        <v>45</v>
      </c>
      <c r="M9" s="32">
        <v>438938</v>
      </c>
      <c r="N9" s="32">
        <v>12481</v>
      </c>
      <c r="O9" s="32">
        <v>113761</v>
      </c>
      <c r="P9" s="32">
        <v>388358147</v>
      </c>
      <c r="Q9" s="32">
        <v>277991</v>
      </c>
      <c r="R9" s="32">
        <v>1522903</v>
      </c>
      <c r="S9" s="32">
        <v>62177375</v>
      </c>
      <c r="T9" s="32">
        <v>691532</v>
      </c>
      <c r="U9" s="32">
        <v>4225898</v>
      </c>
      <c r="V9" s="32">
        <v>202595</v>
      </c>
      <c r="W9" s="87" t="s">
        <v>45</v>
      </c>
      <c r="X9" s="32">
        <v>1439900</v>
      </c>
      <c r="Y9" s="32">
        <v>770180</v>
      </c>
      <c r="Z9" s="32">
        <v>120380</v>
      </c>
      <c r="AA9" s="32">
        <v>780</v>
      </c>
      <c r="AB9" s="32">
        <v>11472740</v>
      </c>
      <c r="AC9" s="32">
        <v>745860</v>
      </c>
      <c r="AD9" s="32">
        <v>11453410</v>
      </c>
      <c r="AE9" s="32">
        <v>345460</v>
      </c>
      <c r="AF9" s="32">
        <v>45146310</v>
      </c>
      <c r="AG9" s="32">
        <v>140593314</v>
      </c>
      <c r="AH9" s="87" t="s">
        <v>45</v>
      </c>
      <c r="AI9" s="32">
        <v>241588741</v>
      </c>
      <c r="AJ9" s="32">
        <v>5509</v>
      </c>
      <c r="AK9" s="32">
        <v>0</v>
      </c>
      <c r="AL9" s="32">
        <v>241594250</v>
      </c>
      <c r="AM9" s="32">
        <v>5557256</v>
      </c>
      <c r="AN9" s="32">
        <v>55921</v>
      </c>
      <c r="AO9" s="32">
        <v>433255</v>
      </c>
      <c r="AP9" s="32">
        <v>12452</v>
      </c>
      <c r="AQ9" s="32">
        <v>111699</v>
      </c>
      <c r="AR9" s="32">
        <v>247764833</v>
      </c>
      <c r="AS9" s="87" t="s">
        <v>45</v>
      </c>
      <c r="AT9" s="32">
        <v>14490190</v>
      </c>
      <c r="AU9" s="32">
        <v>165959</v>
      </c>
      <c r="AV9" s="32">
        <v>3019</v>
      </c>
      <c r="AW9" s="32">
        <v>10535</v>
      </c>
      <c r="AX9" s="32">
        <v>224</v>
      </c>
      <c r="AY9" s="32">
        <v>3350</v>
      </c>
      <c r="AZ9" s="32">
        <v>14673277</v>
      </c>
      <c r="BA9" s="56">
        <v>299524</v>
      </c>
      <c r="BB9" s="32">
        <v>12363</v>
      </c>
      <c r="BC9" s="56">
        <v>142436</v>
      </c>
      <c r="BD9" s="87" t="s">
        <v>45</v>
      </c>
      <c r="BE9" s="59">
        <v>2960</v>
      </c>
      <c r="BF9" s="32">
        <v>0</v>
      </c>
      <c r="BG9" s="32">
        <v>457283</v>
      </c>
      <c r="BH9" s="32">
        <v>3936</v>
      </c>
      <c r="BI9" s="56">
        <v>4628</v>
      </c>
      <c r="BJ9" s="56">
        <v>1605</v>
      </c>
      <c r="BK9" s="32">
        <v>429</v>
      </c>
      <c r="BL9" s="32">
        <v>13801352</v>
      </c>
      <c r="BM9" s="32">
        <v>404044</v>
      </c>
      <c r="BN9" s="32">
        <v>14205396</v>
      </c>
    </row>
    <row r="10" spans="1:66" s="19" customFormat="1" ht="17.25" customHeight="1">
      <c r="A10" s="80" t="s">
        <v>46</v>
      </c>
      <c r="B10" s="35">
        <v>23913</v>
      </c>
      <c r="C10" s="37">
        <v>2280</v>
      </c>
      <c r="D10" s="37">
        <v>26193</v>
      </c>
      <c r="E10" s="72">
        <v>56</v>
      </c>
      <c r="F10" s="32">
        <v>72714381</v>
      </c>
      <c r="G10" s="32">
        <v>2527</v>
      </c>
      <c r="H10" s="32">
        <v>0</v>
      </c>
      <c r="I10" s="32">
        <v>72716908</v>
      </c>
      <c r="J10" s="32">
        <v>492951</v>
      </c>
      <c r="K10" s="32">
        <v>3655</v>
      </c>
      <c r="L10" s="87" t="s">
        <v>46</v>
      </c>
      <c r="M10" s="32">
        <v>19984</v>
      </c>
      <c r="N10" s="32">
        <v>351</v>
      </c>
      <c r="O10" s="32">
        <v>15839</v>
      </c>
      <c r="P10" s="32">
        <v>73249688</v>
      </c>
      <c r="Q10" s="32">
        <v>58958</v>
      </c>
      <c r="R10" s="32">
        <v>338879</v>
      </c>
      <c r="S10" s="32">
        <v>12420511</v>
      </c>
      <c r="T10" s="32">
        <v>119421</v>
      </c>
      <c r="U10" s="32">
        <v>836592</v>
      </c>
      <c r="V10" s="32">
        <v>44611</v>
      </c>
      <c r="W10" s="87" t="s">
        <v>46</v>
      </c>
      <c r="X10" s="32">
        <v>302020</v>
      </c>
      <c r="Y10" s="32">
        <v>132120</v>
      </c>
      <c r="Z10" s="32">
        <v>24440</v>
      </c>
      <c r="AA10" s="32">
        <v>260</v>
      </c>
      <c r="AB10" s="32">
        <v>1902680</v>
      </c>
      <c r="AC10" s="32">
        <v>163990</v>
      </c>
      <c r="AD10" s="32">
        <v>2825140</v>
      </c>
      <c r="AE10" s="32">
        <v>69460</v>
      </c>
      <c r="AF10" s="32">
        <v>8643690</v>
      </c>
      <c r="AG10" s="32">
        <v>27882772</v>
      </c>
      <c r="AH10" s="87" t="s">
        <v>46</v>
      </c>
      <c r="AI10" s="32">
        <v>44855452</v>
      </c>
      <c r="AJ10" s="32">
        <v>2525</v>
      </c>
      <c r="AK10" s="32">
        <v>0</v>
      </c>
      <c r="AL10" s="32">
        <v>44857977</v>
      </c>
      <c r="AM10" s="32">
        <v>470080</v>
      </c>
      <c r="AN10" s="32">
        <v>3655</v>
      </c>
      <c r="AO10" s="32">
        <v>19651</v>
      </c>
      <c r="AP10" s="32">
        <v>348</v>
      </c>
      <c r="AQ10" s="32">
        <v>15205</v>
      </c>
      <c r="AR10" s="32">
        <v>45366916</v>
      </c>
      <c r="AS10" s="87" t="s">
        <v>46</v>
      </c>
      <c r="AT10" s="32">
        <v>2687499</v>
      </c>
      <c r="AU10" s="32">
        <v>14048</v>
      </c>
      <c r="AV10" s="32">
        <v>197</v>
      </c>
      <c r="AW10" s="32">
        <v>557</v>
      </c>
      <c r="AX10" s="32">
        <v>6</v>
      </c>
      <c r="AY10" s="32">
        <v>457</v>
      </c>
      <c r="AZ10" s="32">
        <v>2702764</v>
      </c>
      <c r="BA10" s="56">
        <v>58686</v>
      </c>
      <c r="BB10" s="32">
        <v>1286</v>
      </c>
      <c r="BC10" s="56">
        <v>24906</v>
      </c>
      <c r="BD10" s="87" t="s">
        <v>46</v>
      </c>
      <c r="BE10" s="59">
        <v>2649</v>
      </c>
      <c r="BF10" s="32">
        <v>3</v>
      </c>
      <c r="BG10" s="32">
        <v>87530</v>
      </c>
      <c r="BH10" s="32">
        <v>893</v>
      </c>
      <c r="BI10" s="56">
        <v>508</v>
      </c>
      <c r="BJ10" s="56">
        <v>125</v>
      </c>
      <c r="BK10" s="32">
        <v>0</v>
      </c>
      <c r="BL10" s="32">
        <v>2530073</v>
      </c>
      <c r="BM10" s="32">
        <v>83635</v>
      </c>
      <c r="BN10" s="32">
        <v>2613708</v>
      </c>
    </row>
    <row r="11" spans="1:66" s="19" customFormat="1" ht="17.25" customHeight="1">
      <c r="A11" s="81" t="s">
        <v>47</v>
      </c>
      <c r="B11" s="38">
        <v>28781</v>
      </c>
      <c r="C11" s="36">
        <v>3053</v>
      </c>
      <c r="D11" s="36">
        <v>31834</v>
      </c>
      <c r="E11" s="73">
        <v>105</v>
      </c>
      <c r="F11" s="34">
        <v>82975573</v>
      </c>
      <c r="G11" s="34">
        <v>270</v>
      </c>
      <c r="H11" s="34">
        <v>0</v>
      </c>
      <c r="I11" s="34">
        <v>82975843</v>
      </c>
      <c r="J11" s="34">
        <v>775087</v>
      </c>
      <c r="K11" s="34">
        <v>16983</v>
      </c>
      <c r="L11" s="88" t="s">
        <v>47</v>
      </c>
      <c r="M11" s="34">
        <v>15301</v>
      </c>
      <c r="N11" s="34">
        <v>3634</v>
      </c>
      <c r="O11" s="34">
        <v>8756</v>
      </c>
      <c r="P11" s="34">
        <v>83795604</v>
      </c>
      <c r="Q11" s="34">
        <v>131786</v>
      </c>
      <c r="R11" s="34">
        <v>342403</v>
      </c>
      <c r="S11" s="34">
        <v>14178799</v>
      </c>
      <c r="T11" s="34">
        <v>168568</v>
      </c>
      <c r="U11" s="34">
        <v>1003383</v>
      </c>
      <c r="V11" s="34">
        <v>50527</v>
      </c>
      <c r="W11" s="88" t="s">
        <v>47</v>
      </c>
      <c r="X11" s="34">
        <v>315820</v>
      </c>
      <c r="Y11" s="34">
        <v>140880</v>
      </c>
      <c r="Z11" s="34">
        <v>27820</v>
      </c>
      <c r="AA11" s="34">
        <v>260</v>
      </c>
      <c r="AB11" s="34">
        <v>2039830</v>
      </c>
      <c r="AC11" s="34">
        <v>178220</v>
      </c>
      <c r="AD11" s="34">
        <v>3253920</v>
      </c>
      <c r="AE11" s="34">
        <v>89470</v>
      </c>
      <c r="AF11" s="34">
        <v>10505220</v>
      </c>
      <c r="AG11" s="34">
        <v>32426906</v>
      </c>
      <c r="AH11" s="88" t="s">
        <v>47</v>
      </c>
      <c r="AI11" s="34">
        <v>50576026</v>
      </c>
      <c r="AJ11" s="34">
        <v>270</v>
      </c>
      <c r="AK11" s="34">
        <v>0</v>
      </c>
      <c r="AL11" s="34">
        <v>50576296</v>
      </c>
      <c r="AM11" s="34">
        <v>751024</v>
      </c>
      <c r="AN11" s="34">
        <v>15085</v>
      </c>
      <c r="AO11" s="34">
        <v>14240</v>
      </c>
      <c r="AP11" s="34">
        <v>3629</v>
      </c>
      <c r="AQ11" s="34">
        <v>8424</v>
      </c>
      <c r="AR11" s="34">
        <v>51368698</v>
      </c>
      <c r="AS11" s="88" t="s">
        <v>47</v>
      </c>
      <c r="AT11" s="34">
        <v>3033294</v>
      </c>
      <c r="AU11" s="34">
        <v>22421</v>
      </c>
      <c r="AV11" s="34">
        <v>814</v>
      </c>
      <c r="AW11" s="34">
        <v>320</v>
      </c>
      <c r="AX11" s="34">
        <v>65</v>
      </c>
      <c r="AY11" s="34">
        <v>252</v>
      </c>
      <c r="AZ11" s="34">
        <v>3057166</v>
      </c>
      <c r="BA11" s="57">
        <v>71046</v>
      </c>
      <c r="BB11" s="34">
        <v>1835</v>
      </c>
      <c r="BC11" s="57">
        <v>43007</v>
      </c>
      <c r="BD11" s="88" t="s">
        <v>47</v>
      </c>
      <c r="BE11" s="60">
        <v>1140</v>
      </c>
      <c r="BF11" s="34">
        <v>0</v>
      </c>
      <c r="BG11" s="34">
        <v>117028</v>
      </c>
      <c r="BH11" s="34">
        <v>1709</v>
      </c>
      <c r="BI11" s="57">
        <v>805</v>
      </c>
      <c r="BJ11" s="57">
        <v>119</v>
      </c>
      <c r="BK11" s="34">
        <v>31</v>
      </c>
      <c r="BL11" s="34">
        <v>2836017</v>
      </c>
      <c r="BM11" s="34">
        <v>101457</v>
      </c>
      <c r="BN11" s="34">
        <v>2937474</v>
      </c>
    </row>
    <row r="12" spans="1:66" s="19" customFormat="1" ht="17.25" customHeight="1">
      <c r="A12" s="79" t="s">
        <v>48</v>
      </c>
      <c r="B12" s="39">
        <v>17367</v>
      </c>
      <c r="C12" s="37">
        <v>2162</v>
      </c>
      <c r="D12" s="37">
        <v>19529</v>
      </c>
      <c r="E12" s="74">
        <v>57</v>
      </c>
      <c r="F12" s="32">
        <v>46708322</v>
      </c>
      <c r="G12" s="32">
        <v>1600</v>
      </c>
      <c r="H12" s="32">
        <v>0</v>
      </c>
      <c r="I12" s="32">
        <v>46709922</v>
      </c>
      <c r="J12" s="32">
        <v>393143</v>
      </c>
      <c r="K12" s="32">
        <v>3360</v>
      </c>
      <c r="L12" s="87" t="s">
        <v>48</v>
      </c>
      <c r="M12" s="32">
        <v>342832</v>
      </c>
      <c r="N12" s="32">
        <v>1742</v>
      </c>
      <c r="O12" s="32">
        <v>8803</v>
      </c>
      <c r="P12" s="32">
        <v>47459802</v>
      </c>
      <c r="Q12" s="32">
        <v>2644</v>
      </c>
      <c r="R12" s="32">
        <v>271649</v>
      </c>
      <c r="S12" s="32">
        <v>8229417</v>
      </c>
      <c r="T12" s="32">
        <v>97571</v>
      </c>
      <c r="U12" s="32">
        <v>650520</v>
      </c>
      <c r="V12" s="32">
        <v>64109</v>
      </c>
      <c r="W12" s="87" t="s">
        <v>48</v>
      </c>
      <c r="X12" s="32">
        <v>270040</v>
      </c>
      <c r="Y12" s="32">
        <v>99580</v>
      </c>
      <c r="Z12" s="32">
        <v>17160</v>
      </c>
      <c r="AA12" s="32">
        <v>0</v>
      </c>
      <c r="AB12" s="32">
        <v>1060910</v>
      </c>
      <c r="AC12" s="32">
        <v>101510</v>
      </c>
      <c r="AD12" s="32">
        <v>2674270</v>
      </c>
      <c r="AE12" s="32">
        <v>59110</v>
      </c>
      <c r="AF12" s="32">
        <v>6444570</v>
      </c>
      <c r="AG12" s="32">
        <v>20043060</v>
      </c>
      <c r="AH12" s="87" t="s">
        <v>48</v>
      </c>
      <c r="AI12" s="32">
        <v>26682129</v>
      </c>
      <c r="AJ12" s="32">
        <v>1600</v>
      </c>
      <c r="AK12" s="32">
        <v>0</v>
      </c>
      <c r="AL12" s="32">
        <v>26683729</v>
      </c>
      <c r="AM12" s="32">
        <v>376287</v>
      </c>
      <c r="AN12" s="32">
        <v>3359</v>
      </c>
      <c r="AO12" s="32">
        <v>342826</v>
      </c>
      <c r="AP12" s="32">
        <v>1740</v>
      </c>
      <c r="AQ12" s="32">
        <v>8801</v>
      </c>
      <c r="AR12" s="32">
        <v>27416742</v>
      </c>
      <c r="AS12" s="87" t="s">
        <v>48</v>
      </c>
      <c r="AT12" s="32">
        <v>1600238</v>
      </c>
      <c r="AU12" s="32">
        <v>11286</v>
      </c>
      <c r="AV12" s="32">
        <v>181</v>
      </c>
      <c r="AW12" s="32">
        <v>10227</v>
      </c>
      <c r="AX12" s="32">
        <v>32</v>
      </c>
      <c r="AY12" s="32">
        <v>264</v>
      </c>
      <c r="AZ12" s="32">
        <v>1622228</v>
      </c>
      <c r="BA12" s="56">
        <v>47849</v>
      </c>
      <c r="BB12" s="32">
        <v>262</v>
      </c>
      <c r="BC12" s="56">
        <v>14866</v>
      </c>
      <c r="BD12" s="87" t="s">
        <v>48</v>
      </c>
      <c r="BE12" s="59">
        <v>360</v>
      </c>
      <c r="BF12" s="32">
        <v>0</v>
      </c>
      <c r="BG12" s="32">
        <v>63337</v>
      </c>
      <c r="BH12" s="32">
        <v>917</v>
      </c>
      <c r="BI12" s="56">
        <v>431</v>
      </c>
      <c r="BJ12" s="56">
        <v>203</v>
      </c>
      <c r="BK12" s="32">
        <v>0</v>
      </c>
      <c r="BL12" s="32">
        <v>1508009</v>
      </c>
      <c r="BM12" s="32">
        <v>49331</v>
      </c>
      <c r="BN12" s="32">
        <v>1557340</v>
      </c>
    </row>
    <row r="13" spans="1:66" s="19" customFormat="1" ht="17.25" customHeight="1">
      <c r="A13" s="82" t="s">
        <v>49</v>
      </c>
      <c r="B13" s="39">
        <v>13419</v>
      </c>
      <c r="C13" s="37">
        <v>1088</v>
      </c>
      <c r="D13" s="37">
        <v>14507</v>
      </c>
      <c r="E13" s="74">
        <v>32</v>
      </c>
      <c r="F13" s="32">
        <v>40960473</v>
      </c>
      <c r="G13" s="32">
        <v>39</v>
      </c>
      <c r="H13" s="32">
        <v>0</v>
      </c>
      <c r="I13" s="32">
        <v>40960512</v>
      </c>
      <c r="J13" s="32">
        <v>682171</v>
      </c>
      <c r="K13" s="32">
        <v>19157</v>
      </c>
      <c r="L13" s="89" t="s">
        <v>49</v>
      </c>
      <c r="M13" s="32">
        <v>38215</v>
      </c>
      <c r="N13" s="32">
        <v>2128</v>
      </c>
      <c r="O13" s="32">
        <v>1509</v>
      </c>
      <c r="P13" s="32">
        <v>41703692</v>
      </c>
      <c r="Q13" s="32">
        <v>72221</v>
      </c>
      <c r="R13" s="32">
        <v>175537</v>
      </c>
      <c r="S13" s="32">
        <v>6227205</v>
      </c>
      <c r="T13" s="32">
        <v>113051</v>
      </c>
      <c r="U13" s="32">
        <v>469621</v>
      </c>
      <c r="V13" s="32">
        <v>34285</v>
      </c>
      <c r="W13" s="89" t="s">
        <v>49</v>
      </c>
      <c r="X13" s="32">
        <v>178340</v>
      </c>
      <c r="Y13" s="32">
        <v>75880</v>
      </c>
      <c r="Z13" s="32">
        <v>14560</v>
      </c>
      <c r="AA13" s="32">
        <v>0</v>
      </c>
      <c r="AB13" s="32">
        <v>907540</v>
      </c>
      <c r="AC13" s="32">
        <v>87730</v>
      </c>
      <c r="AD13" s="32">
        <v>1506270</v>
      </c>
      <c r="AE13" s="32">
        <v>42090</v>
      </c>
      <c r="AF13" s="32">
        <v>4787310</v>
      </c>
      <c r="AG13" s="32">
        <v>14691640</v>
      </c>
      <c r="AH13" s="89" t="s">
        <v>49</v>
      </c>
      <c r="AI13" s="32">
        <v>26293935</v>
      </c>
      <c r="AJ13" s="32">
        <v>39</v>
      </c>
      <c r="AK13" s="32">
        <v>0</v>
      </c>
      <c r="AL13" s="32">
        <v>26293974</v>
      </c>
      <c r="AM13" s="32">
        <v>657750</v>
      </c>
      <c r="AN13" s="32">
        <v>18724</v>
      </c>
      <c r="AO13" s="32">
        <v>38215</v>
      </c>
      <c r="AP13" s="32">
        <v>2128</v>
      </c>
      <c r="AQ13" s="32">
        <v>1261</v>
      </c>
      <c r="AR13" s="32">
        <v>27012052</v>
      </c>
      <c r="AS13" s="89" t="s">
        <v>49</v>
      </c>
      <c r="AT13" s="32">
        <v>1577069</v>
      </c>
      <c r="AU13" s="32">
        <v>19732</v>
      </c>
      <c r="AV13" s="32">
        <v>1010</v>
      </c>
      <c r="AW13" s="32">
        <v>871</v>
      </c>
      <c r="AX13" s="32">
        <v>37</v>
      </c>
      <c r="AY13" s="32">
        <v>38</v>
      </c>
      <c r="AZ13" s="32">
        <v>1598757</v>
      </c>
      <c r="BA13" s="56">
        <v>32363</v>
      </c>
      <c r="BB13" s="32">
        <v>1749</v>
      </c>
      <c r="BC13" s="56">
        <v>9050</v>
      </c>
      <c r="BD13" s="89" t="s">
        <v>49</v>
      </c>
      <c r="BE13" s="59">
        <v>203</v>
      </c>
      <c r="BF13" s="32">
        <v>0</v>
      </c>
      <c r="BG13" s="32">
        <v>43365</v>
      </c>
      <c r="BH13" s="32">
        <v>560</v>
      </c>
      <c r="BI13" s="56">
        <v>251</v>
      </c>
      <c r="BJ13" s="56">
        <v>275</v>
      </c>
      <c r="BK13" s="32">
        <v>0</v>
      </c>
      <c r="BL13" s="32">
        <v>1524912</v>
      </c>
      <c r="BM13" s="32">
        <v>29394</v>
      </c>
      <c r="BN13" s="32">
        <v>1554306</v>
      </c>
    </row>
    <row r="14" spans="1:66" s="19" customFormat="1" ht="17.25" customHeight="1">
      <c r="A14" s="79" t="s">
        <v>50</v>
      </c>
      <c r="B14" s="39">
        <v>21964</v>
      </c>
      <c r="C14" s="37">
        <v>2086</v>
      </c>
      <c r="D14" s="37">
        <v>24050</v>
      </c>
      <c r="E14" s="74">
        <v>75</v>
      </c>
      <c r="F14" s="32">
        <v>59883604</v>
      </c>
      <c r="G14" s="32">
        <v>0</v>
      </c>
      <c r="H14" s="32">
        <v>0</v>
      </c>
      <c r="I14" s="32">
        <v>59883604</v>
      </c>
      <c r="J14" s="32">
        <v>258848</v>
      </c>
      <c r="K14" s="32">
        <v>16137</v>
      </c>
      <c r="L14" s="87" t="s">
        <v>50</v>
      </c>
      <c r="M14" s="32">
        <v>12042</v>
      </c>
      <c r="N14" s="32">
        <v>8752</v>
      </c>
      <c r="O14" s="32">
        <v>2652</v>
      </c>
      <c r="P14" s="32">
        <v>60182035</v>
      </c>
      <c r="Q14" s="32">
        <v>42120</v>
      </c>
      <c r="R14" s="32">
        <v>296413</v>
      </c>
      <c r="S14" s="32">
        <v>10576239</v>
      </c>
      <c r="T14" s="32">
        <v>152900</v>
      </c>
      <c r="U14" s="32">
        <v>808489</v>
      </c>
      <c r="V14" s="32">
        <v>64089</v>
      </c>
      <c r="W14" s="87" t="s">
        <v>50</v>
      </c>
      <c r="X14" s="32">
        <v>313140</v>
      </c>
      <c r="Y14" s="32">
        <v>97200</v>
      </c>
      <c r="Z14" s="32">
        <v>26000</v>
      </c>
      <c r="AA14" s="32">
        <v>0</v>
      </c>
      <c r="AB14" s="32">
        <v>1435230</v>
      </c>
      <c r="AC14" s="32">
        <v>139530</v>
      </c>
      <c r="AD14" s="32">
        <v>3074340</v>
      </c>
      <c r="AE14" s="32">
        <v>72220</v>
      </c>
      <c r="AF14" s="32">
        <v>7936500</v>
      </c>
      <c r="AG14" s="32">
        <v>25034410</v>
      </c>
      <c r="AH14" s="87" t="s">
        <v>50</v>
      </c>
      <c r="AI14" s="32">
        <v>34863983</v>
      </c>
      <c r="AJ14" s="32">
        <v>0</v>
      </c>
      <c r="AK14" s="32">
        <v>0</v>
      </c>
      <c r="AL14" s="32">
        <v>34863983</v>
      </c>
      <c r="AM14" s="32">
        <v>244073</v>
      </c>
      <c r="AN14" s="32">
        <v>16135</v>
      </c>
      <c r="AO14" s="32">
        <v>12038</v>
      </c>
      <c r="AP14" s="32">
        <v>8746</v>
      </c>
      <c r="AQ14" s="32">
        <v>2650</v>
      </c>
      <c r="AR14" s="32">
        <v>35147625</v>
      </c>
      <c r="AS14" s="87" t="s">
        <v>50</v>
      </c>
      <c r="AT14" s="32">
        <v>2090870</v>
      </c>
      <c r="AU14" s="32">
        <v>7322</v>
      </c>
      <c r="AV14" s="32">
        <v>871</v>
      </c>
      <c r="AW14" s="32">
        <v>240</v>
      </c>
      <c r="AX14" s="32">
        <v>159</v>
      </c>
      <c r="AY14" s="32">
        <v>80</v>
      </c>
      <c r="AZ14" s="32">
        <v>2099542</v>
      </c>
      <c r="BA14" s="56">
        <v>58146</v>
      </c>
      <c r="BB14" s="32">
        <v>646</v>
      </c>
      <c r="BC14" s="56">
        <v>17626</v>
      </c>
      <c r="BD14" s="87" t="s">
        <v>50</v>
      </c>
      <c r="BE14" s="59">
        <v>709</v>
      </c>
      <c r="BF14" s="32">
        <v>0</v>
      </c>
      <c r="BG14" s="32">
        <v>77127</v>
      </c>
      <c r="BH14" s="32">
        <v>1138</v>
      </c>
      <c r="BI14" s="56">
        <v>664</v>
      </c>
      <c r="BJ14" s="56">
        <v>148</v>
      </c>
      <c r="BK14" s="32">
        <v>0</v>
      </c>
      <c r="BL14" s="32">
        <v>1963687</v>
      </c>
      <c r="BM14" s="32">
        <v>56778</v>
      </c>
      <c r="BN14" s="32">
        <v>2020465</v>
      </c>
    </row>
    <row r="15" spans="1:66" s="19" customFormat="1" ht="17.25" customHeight="1">
      <c r="A15" s="80" t="s">
        <v>51</v>
      </c>
      <c r="B15" s="40">
        <v>13381</v>
      </c>
      <c r="C15" s="41">
        <v>1392</v>
      </c>
      <c r="D15" s="41">
        <v>14773</v>
      </c>
      <c r="E15" s="75">
        <v>45</v>
      </c>
      <c r="F15" s="33">
        <v>35610368</v>
      </c>
      <c r="G15" s="33">
        <v>963</v>
      </c>
      <c r="H15" s="33">
        <v>0</v>
      </c>
      <c r="I15" s="33">
        <v>35611331</v>
      </c>
      <c r="J15" s="33">
        <v>138600</v>
      </c>
      <c r="K15" s="33">
        <v>8093</v>
      </c>
      <c r="L15" s="90" t="s">
        <v>51</v>
      </c>
      <c r="M15" s="33">
        <v>2966</v>
      </c>
      <c r="N15" s="33">
        <v>2620</v>
      </c>
      <c r="O15" s="33">
        <v>1388</v>
      </c>
      <c r="P15" s="33">
        <v>35764998</v>
      </c>
      <c r="Q15" s="33">
        <v>27593</v>
      </c>
      <c r="R15" s="33">
        <v>213190</v>
      </c>
      <c r="S15" s="33">
        <v>6287284</v>
      </c>
      <c r="T15" s="33">
        <v>89945</v>
      </c>
      <c r="U15" s="33">
        <v>496110</v>
      </c>
      <c r="V15" s="33">
        <v>50162</v>
      </c>
      <c r="W15" s="90" t="s">
        <v>51</v>
      </c>
      <c r="X15" s="33">
        <v>294340</v>
      </c>
      <c r="Y15" s="33">
        <v>63260</v>
      </c>
      <c r="Z15" s="33">
        <v>15600</v>
      </c>
      <c r="AA15" s="33">
        <v>260</v>
      </c>
      <c r="AB15" s="33">
        <v>844210</v>
      </c>
      <c r="AC15" s="33">
        <v>85210</v>
      </c>
      <c r="AD15" s="33">
        <v>2465110</v>
      </c>
      <c r="AE15" s="33">
        <v>74980</v>
      </c>
      <c r="AF15" s="33">
        <v>4875090</v>
      </c>
      <c r="AG15" s="33">
        <v>15882344</v>
      </c>
      <c r="AH15" s="90" t="s">
        <v>51</v>
      </c>
      <c r="AI15" s="33">
        <v>19736510</v>
      </c>
      <c r="AJ15" s="33">
        <v>71</v>
      </c>
      <c r="AK15" s="33">
        <v>0</v>
      </c>
      <c r="AL15" s="33">
        <v>19736581</v>
      </c>
      <c r="AM15" s="33">
        <v>132216</v>
      </c>
      <c r="AN15" s="33">
        <v>6889</v>
      </c>
      <c r="AO15" s="33">
        <v>2963</v>
      </c>
      <c r="AP15" s="33">
        <v>2618</v>
      </c>
      <c r="AQ15" s="33">
        <v>1387</v>
      </c>
      <c r="AR15" s="33">
        <v>19882654</v>
      </c>
      <c r="AS15" s="90" t="s">
        <v>51</v>
      </c>
      <c r="AT15" s="33">
        <v>1183604</v>
      </c>
      <c r="AU15" s="33">
        <v>3962</v>
      </c>
      <c r="AV15" s="33">
        <v>372</v>
      </c>
      <c r="AW15" s="33">
        <v>66</v>
      </c>
      <c r="AX15" s="33">
        <v>47</v>
      </c>
      <c r="AY15" s="33">
        <v>42</v>
      </c>
      <c r="AZ15" s="33">
        <v>1188093</v>
      </c>
      <c r="BA15" s="58">
        <v>40047</v>
      </c>
      <c r="BB15" s="33">
        <v>408</v>
      </c>
      <c r="BC15" s="58">
        <v>8842</v>
      </c>
      <c r="BD15" s="90" t="s">
        <v>51</v>
      </c>
      <c r="BE15" s="61">
        <v>103</v>
      </c>
      <c r="BF15" s="33">
        <v>0</v>
      </c>
      <c r="BG15" s="33">
        <v>49400</v>
      </c>
      <c r="BH15" s="33">
        <v>811</v>
      </c>
      <c r="BI15" s="58">
        <v>142</v>
      </c>
      <c r="BJ15" s="58">
        <v>221</v>
      </c>
      <c r="BK15" s="33">
        <v>344</v>
      </c>
      <c r="BL15" s="33">
        <v>1111488</v>
      </c>
      <c r="BM15" s="33">
        <v>25687</v>
      </c>
      <c r="BN15" s="33">
        <v>1137175</v>
      </c>
    </row>
    <row r="16" spans="1:66" s="19" customFormat="1" ht="17.25" customHeight="1">
      <c r="A16" s="79" t="s">
        <v>52</v>
      </c>
      <c r="B16" s="35">
        <v>23529</v>
      </c>
      <c r="C16" s="37">
        <v>1478</v>
      </c>
      <c r="D16" s="37">
        <v>25007</v>
      </c>
      <c r="E16" s="72">
        <v>76</v>
      </c>
      <c r="F16" s="32">
        <v>67393241</v>
      </c>
      <c r="G16" s="32">
        <v>0</v>
      </c>
      <c r="H16" s="32">
        <v>0</v>
      </c>
      <c r="I16" s="32">
        <v>67393241</v>
      </c>
      <c r="J16" s="32">
        <v>337384</v>
      </c>
      <c r="K16" s="32">
        <v>7211</v>
      </c>
      <c r="L16" s="87" t="s">
        <v>52</v>
      </c>
      <c r="M16" s="32">
        <v>110536</v>
      </c>
      <c r="N16" s="32">
        <v>6742</v>
      </c>
      <c r="O16" s="32">
        <v>4302</v>
      </c>
      <c r="P16" s="32">
        <v>67859416</v>
      </c>
      <c r="Q16" s="32">
        <v>80405</v>
      </c>
      <c r="R16" s="32">
        <v>104084</v>
      </c>
      <c r="S16" s="32">
        <v>9057278</v>
      </c>
      <c r="T16" s="32">
        <v>151147</v>
      </c>
      <c r="U16" s="32">
        <v>790891</v>
      </c>
      <c r="V16" s="32">
        <v>63486</v>
      </c>
      <c r="W16" s="87" t="s">
        <v>52</v>
      </c>
      <c r="X16" s="32">
        <v>420560</v>
      </c>
      <c r="Y16" s="32">
        <v>110640</v>
      </c>
      <c r="Z16" s="32">
        <v>21840</v>
      </c>
      <c r="AA16" s="32">
        <v>0</v>
      </c>
      <c r="AB16" s="32">
        <v>1862990</v>
      </c>
      <c r="AC16" s="32">
        <v>134830</v>
      </c>
      <c r="AD16" s="32">
        <v>2583940</v>
      </c>
      <c r="AE16" s="32">
        <v>94070</v>
      </c>
      <c r="AF16" s="32">
        <v>8252310</v>
      </c>
      <c r="AG16" s="32">
        <v>23728471</v>
      </c>
      <c r="AH16" s="87" t="s">
        <v>52</v>
      </c>
      <c r="AI16" s="32">
        <v>43677356</v>
      </c>
      <c r="AJ16" s="32">
        <v>0</v>
      </c>
      <c r="AK16" s="32">
        <v>0</v>
      </c>
      <c r="AL16" s="32">
        <v>43677356</v>
      </c>
      <c r="AM16" s="32">
        <v>325956</v>
      </c>
      <c r="AN16" s="32">
        <v>6294</v>
      </c>
      <c r="AO16" s="32">
        <v>110302</v>
      </c>
      <c r="AP16" s="32">
        <v>6739</v>
      </c>
      <c r="AQ16" s="32">
        <v>4298</v>
      </c>
      <c r="AR16" s="32">
        <v>44130945</v>
      </c>
      <c r="AS16" s="87" t="s">
        <v>52</v>
      </c>
      <c r="AT16" s="32">
        <v>2619647</v>
      </c>
      <c r="AU16" s="32">
        <v>9779</v>
      </c>
      <c r="AV16" s="32">
        <v>340</v>
      </c>
      <c r="AW16" s="32">
        <v>3231</v>
      </c>
      <c r="AX16" s="32">
        <v>120</v>
      </c>
      <c r="AY16" s="32">
        <v>128</v>
      </c>
      <c r="AZ16" s="32">
        <v>2633245</v>
      </c>
      <c r="BA16" s="56">
        <v>57742</v>
      </c>
      <c r="BB16" s="32">
        <v>920</v>
      </c>
      <c r="BC16" s="56">
        <v>11049</v>
      </c>
      <c r="BD16" s="87" t="s">
        <v>52</v>
      </c>
      <c r="BE16" s="59">
        <v>1194</v>
      </c>
      <c r="BF16" s="32">
        <v>0</v>
      </c>
      <c r="BG16" s="32">
        <v>70905</v>
      </c>
      <c r="BH16" s="32">
        <v>1116</v>
      </c>
      <c r="BI16" s="56">
        <v>541</v>
      </c>
      <c r="BJ16" s="56">
        <v>87</v>
      </c>
      <c r="BK16" s="32">
        <v>0</v>
      </c>
      <c r="BL16" s="32">
        <v>2520943</v>
      </c>
      <c r="BM16" s="32">
        <v>39653</v>
      </c>
      <c r="BN16" s="32">
        <v>2560596</v>
      </c>
    </row>
    <row r="17" spans="1:66" s="19" customFormat="1" ht="17.25" customHeight="1">
      <c r="A17" s="79" t="s">
        <v>53</v>
      </c>
      <c r="B17" s="35">
        <v>23610</v>
      </c>
      <c r="C17" s="37">
        <v>2512</v>
      </c>
      <c r="D17" s="37">
        <v>26122</v>
      </c>
      <c r="E17" s="72">
        <v>63</v>
      </c>
      <c r="F17" s="32">
        <v>64657256</v>
      </c>
      <c r="G17" s="32">
        <v>160</v>
      </c>
      <c r="H17" s="32">
        <v>0</v>
      </c>
      <c r="I17" s="32">
        <v>64657416</v>
      </c>
      <c r="J17" s="32">
        <v>266357</v>
      </c>
      <c r="K17" s="32">
        <v>4557</v>
      </c>
      <c r="L17" s="87" t="s">
        <v>53</v>
      </c>
      <c r="M17" s="32">
        <v>16665</v>
      </c>
      <c r="N17" s="32">
        <v>2377</v>
      </c>
      <c r="O17" s="32">
        <v>236</v>
      </c>
      <c r="P17" s="32">
        <v>64947608</v>
      </c>
      <c r="Q17" s="32">
        <v>50313</v>
      </c>
      <c r="R17" s="32">
        <v>413919</v>
      </c>
      <c r="S17" s="32">
        <v>11470266</v>
      </c>
      <c r="T17" s="32">
        <v>161236</v>
      </c>
      <c r="U17" s="32">
        <v>896386</v>
      </c>
      <c r="V17" s="32">
        <v>83687</v>
      </c>
      <c r="W17" s="87" t="s">
        <v>53</v>
      </c>
      <c r="X17" s="32">
        <v>355740</v>
      </c>
      <c r="Y17" s="32">
        <v>110620</v>
      </c>
      <c r="Z17" s="32">
        <v>21840</v>
      </c>
      <c r="AA17" s="32">
        <v>0</v>
      </c>
      <c r="AB17" s="32">
        <v>1698080</v>
      </c>
      <c r="AC17" s="32">
        <v>155220</v>
      </c>
      <c r="AD17" s="32">
        <v>3174040</v>
      </c>
      <c r="AE17" s="32">
        <v>82800</v>
      </c>
      <c r="AF17" s="32">
        <v>8620260</v>
      </c>
      <c r="AG17" s="32">
        <v>27294407</v>
      </c>
      <c r="AH17" s="87" t="s">
        <v>53</v>
      </c>
      <c r="AI17" s="32">
        <v>37376390</v>
      </c>
      <c r="AJ17" s="32">
        <v>160</v>
      </c>
      <c r="AK17" s="32">
        <v>0</v>
      </c>
      <c r="AL17" s="32">
        <v>37376550</v>
      </c>
      <c r="AM17" s="32">
        <v>253277</v>
      </c>
      <c r="AN17" s="32">
        <v>4104</v>
      </c>
      <c r="AO17" s="32">
        <v>16661</v>
      </c>
      <c r="AP17" s="32">
        <v>2374</v>
      </c>
      <c r="AQ17" s="32">
        <v>235</v>
      </c>
      <c r="AR17" s="32">
        <v>37653201</v>
      </c>
      <c r="AS17" s="87" t="s">
        <v>53</v>
      </c>
      <c r="AT17" s="32">
        <v>2241549</v>
      </c>
      <c r="AU17" s="32">
        <v>7427</v>
      </c>
      <c r="AV17" s="32">
        <v>221</v>
      </c>
      <c r="AW17" s="32">
        <v>384</v>
      </c>
      <c r="AX17" s="32">
        <v>42</v>
      </c>
      <c r="AY17" s="32">
        <v>7</v>
      </c>
      <c r="AZ17" s="32">
        <v>2249630</v>
      </c>
      <c r="BA17" s="56">
        <v>61995</v>
      </c>
      <c r="BB17" s="32">
        <v>2928</v>
      </c>
      <c r="BC17" s="56">
        <v>24089</v>
      </c>
      <c r="BD17" s="87" t="s">
        <v>53</v>
      </c>
      <c r="BE17" s="59">
        <v>274</v>
      </c>
      <c r="BF17" s="32">
        <v>0</v>
      </c>
      <c r="BG17" s="32">
        <v>89286</v>
      </c>
      <c r="BH17" s="32">
        <v>880</v>
      </c>
      <c r="BI17" s="56">
        <v>519</v>
      </c>
      <c r="BJ17" s="56">
        <v>0</v>
      </c>
      <c r="BK17" s="32">
        <v>0</v>
      </c>
      <c r="BL17" s="32">
        <v>2080630</v>
      </c>
      <c r="BM17" s="32">
        <v>78315</v>
      </c>
      <c r="BN17" s="32">
        <v>2158945</v>
      </c>
    </row>
    <row r="18" spans="1:66" s="19" customFormat="1" ht="17.25" customHeight="1">
      <c r="A18" s="79" t="s">
        <v>101</v>
      </c>
      <c r="B18" s="35">
        <v>11769</v>
      </c>
      <c r="C18" s="37">
        <v>1303</v>
      </c>
      <c r="D18" s="41">
        <v>13072</v>
      </c>
      <c r="E18" s="72">
        <v>35</v>
      </c>
      <c r="F18" s="32">
        <v>32447156</v>
      </c>
      <c r="G18" s="32">
        <v>0</v>
      </c>
      <c r="H18" s="32">
        <v>0</v>
      </c>
      <c r="I18" s="32">
        <v>32447156</v>
      </c>
      <c r="J18" s="32">
        <v>174489</v>
      </c>
      <c r="K18" s="32">
        <v>548</v>
      </c>
      <c r="L18" s="87" t="s">
        <v>101</v>
      </c>
      <c r="M18" s="32">
        <v>29791</v>
      </c>
      <c r="N18" s="32">
        <v>2996</v>
      </c>
      <c r="O18" s="32">
        <v>15881</v>
      </c>
      <c r="P18" s="32">
        <v>32670861</v>
      </c>
      <c r="Q18" s="32">
        <v>22972</v>
      </c>
      <c r="R18" s="32">
        <v>175381</v>
      </c>
      <c r="S18" s="32">
        <v>5723388</v>
      </c>
      <c r="T18" s="32">
        <v>53856</v>
      </c>
      <c r="U18" s="32">
        <v>437036</v>
      </c>
      <c r="V18" s="32">
        <v>27765</v>
      </c>
      <c r="W18" s="87" t="s">
        <v>101</v>
      </c>
      <c r="X18" s="32">
        <v>182560</v>
      </c>
      <c r="Y18" s="32">
        <v>55820</v>
      </c>
      <c r="Z18" s="32">
        <v>12480</v>
      </c>
      <c r="AA18" s="32">
        <v>0</v>
      </c>
      <c r="AB18" s="32">
        <v>838320</v>
      </c>
      <c r="AC18" s="32">
        <v>84870</v>
      </c>
      <c r="AD18" s="32">
        <v>1492280</v>
      </c>
      <c r="AE18" s="32">
        <v>43700</v>
      </c>
      <c r="AF18" s="32">
        <v>4313760</v>
      </c>
      <c r="AG18" s="32">
        <v>13464188</v>
      </c>
      <c r="AH18" s="87" t="s">
        <v>101</v>
      </c>
      <c r="AI18" s="32">
        <v>18990511</v>
      </c>
      <c r="AJ18" s="32">
        <v>0</v>
      </c>
      <c r="AK18" s="32">
        <v>0</v>
      </c>
      <c r="AL18" s="32">
        <v>18990511</v>
      </c>
      <c r="AM18" s="32">
        <v>168417</v>
      </c>
      <c r="AN18" s="32">
        <v>547</v>
      </c>
      <c r="AO18" s="32">
        <v>28986</v>
      </c>
      <c r="AP18" s="32">
        <v>2994</v>
      </c>
      <c r="AQ18" s="32">
        <v>15218</v>
      </c>
      <c r="AR18" s="32">
        <v>19206673</v>
      </c>
      <c r="AS18" s="87" t="s">
        <v>101</v>
      </c>
      <c r="AT18" s="32">
        <v>1138905</v>
      </c>
      <c r="AU18" s="32">
        <v>5050</v>
      </c>
      <c r="AV18" s="32">
        <v>30</v>
      </c>
      <c r="AW18" s="32">
        <v>795</v>
      </c>
      <c r="AX18" s="32">
        <v>53</v>
      </c>
      <c r="AY18" s="32">
        <v>458</v>
      </c>
      <c r="AZ18" s="32">
        <v>1145291</v>
      </c>
      <c r="BA18" s="56">
        <v>30147</v>
      </c>
      <c r="BB18" s="32">
        <v>231</v>
      </c>
      <c r="BC18" s="56">
        <v>17380</v>
      </c>
      <c r="BD18" s="87" t="s">
        <v>101</v>
      </c>
      <c r="BE18" s="59">
        <v>1485</v>
      </c>
      <c r="BF18" s="32">
        <v>0</v>
      </c>
      <c r="BG18" s="32">
        <v>49243</v>
      </c>
      <c r="BH18" s="32">
        <v>567</v>
      </c>
      <c r="BI18" s="56">
        <v>171</v>
      </c>
      <c r="BJ18" s="56">
        <v>17</v>
      </c>
      <c r="BK18" s="32">
        <v>311</v>
      </c>
      <c r="BL18" s="32">
        <v>1055857</v>
      </c>
      <c r="BM18" s="32">
        <v>39125</v>
      </c>
      <c r="BN18" s="32">
        <v>1094982</v>
      </c>
    </row>
    <row r="19" spans="1:67" s="19" customFormat="1" ht="17.25" customHeight="1" thickBot="1">
      <c r="A19" s="83" t="s">
        <v>2</v>
      </c>
      <c r="B19" s="67">
        <v>597441</v>
      </c>
      <c r="C19" s="67">
        <v>51786</v>
      </c>
      <c r="D19" s="67">
        <v>649227</v>
      </c>
      <c r="E19" s="67">
        <v>1527</v>
      </c>
      <c r="F19" s="67">
        <v>1790777732</v>
      </c>
      <c r="G19" s="67">
        <v>11386</v>
      </c>
      <c r="H19" s="67">
        <v>0</v>
      </c>
      <c r="I19" s="67">
        <v>1790789118</v>
      </c>
      <c r="J19" s="67">
        <v>17524404</v>
      </c>
      <c r="K19" s="64">
        <v>318501</v>
      </c>
      <c r="L19" s="91" t="s">
        <v>2</v>
      </c>
      <c r="M19" s="64">
        <v>8422682</v>
      </c>
      <c r="N19" s="64">
        <v>116535</v>
      </c>
      <c r="O19" s="64">
        <v>343109</v>
      </c>
      <c r="P19" s="64">
        <v>1817514349</v>
      </c>
      <c r="Q19" s="64">
        <v>1306192</v>
      </c>
      <c r="R19" s="64">
        <v>7758104</v>
      </c>
      <c r="S19" s="64">
        <v>294581713</v>
      </c>
      <c r="T19" s="64">
        <v>3631037</v>
      </c>
      <c r="U19" s="64">
        <v>20506607</v>
      </c>
      <c r="V19" s="64">
        <v>1117741</v>
      </c>
      <c r="W19" s="83" t="s">
        <v>2</v>
      </c>
      <c r="X19" s="64">
        <v>7549620</v>
      </c>
      <c r="Y19" s="64">
        <v>3297440</v>
      </c>
      <c r="Z19" s="64">
        <v>520260</v>
      </c>
      <c r="AA19" s="64">
        <v>5200</v>
      </c>
      <c r="AB19" s="64">
        <v>48695230</v>
      </c>
      <c r="AC19" s="64">
        <v>3648080</v>
      </c>
      <c r="AD19" s="64">
        <v>61244440</v>
      </c>
      <c r="AE19" s="64">
        <v>1738110</v>
      </c>
      <c r="AF19" s="64">
        <v>214244250</v>
      </c>
      <c r="AG19" s="64">
        <v>669844024</v>
      </c>
      <c r="AH19" s="83" t="s">
        <v>2</v>
      </c>
      <c r="AI19" s="64">
        <v>1121434329</v>
      </c>
      <c r="AJ19" s="64">
        <v>10174</v>
      </c>
      <c r="AK19" s="64">
        <v>0</v>
      </c>
      <c r="AL19" s="64">
        <v>1121444503</v>
      </c>
      <c r="AM19" s="64">
        <v>17061407</v>
      </c>
      <c r="AN19" s="64">
        <v>304926</v>
      </c>
      <c r="AO19" s="64">
        <v>8411450</v>
      </c>
      <c r="AP19" s="64">
        <v>115809</v>
      </c>
      <c r="AQ19" s="64">
        <v>332230</v>
      </c>
      <c r="AR19" s="64">
        <v>1147670325</v>
      </c>
      <c r="AS19" s="91" t="s">
        <v>2</v>
      </c>
      <c r="AT19" s="64">
        <v>67258250</v>
      </c>
      <c r="AU19" s="64">
        <v>508415</v>
      </c>
      <c r="AV19" s="64">
        <v>16459</v>
      </c>
      <c r="AW19" s="64">
        <v>215661</v>
      </c>
      <c r="AX19" s="64">
        <v>2080</v>
      </c>
      <c r="AY19" s="64">
        <v>9967</v>
      </c>
      <c r="AZ19" s="64">
        <v>68010832</v>
      </c>
      <c r="BA19" s="64">
        <v>1433013</v>
      </c>
      <c r="BB19" s="64">
        <v>47787</v>
      </c>
      <c r="BC19" s="64">
        <v>671962</v>
      </c>
      <c r="BD19" s="91" t="s">
        <v>2</v>
      </c>
      <c r="BE19" s="68">
        <v>18556</v>
      </c>
      <c r="BF19" s="68">
        <v>60</v>
      </c>
      <c r="BG19" s="68">
        <v>2171378</v>
      </c>
      <c r="BH19" s="68">
        <v>22595</v>
      </c>
      <c r="BI19" s="68">
        <v>20129</v>
      </c>
      <c r="BJ19" s="68">
        <v>7398</v>
      </c>
      <c r="BK19" s="68">
        <v>1378</v>
      </c>
      <c r="BL19" s="68">
        <v>63988272</v>
      </c>
      <c r="BM19" s="68">
        <v>1799682</v>
      </c>
      <c r="BN19" s="68">
        <v>65787954</v>
      </c>
      <c r="BO19" s="77"/>
    </row>
    <row r="20" spans="1:66" s="19" customFormat="1" ht="17.25" customHeight="1" thickTop="1">
      <c r="A20" s="84" t="s">
        <v>54</v>
      </c>
      <c r="B20" s="32">
        <v>4875</v>
      </c>
      <c r="C20" s="32">
        <v>319</v>
      </c>
      <c r="D20" s="32">
        <v>5194</v>
      </c>
      <c r="E20" s="32">
        <v>12</v>
      </c>
      <c r="F20" s="32">
        <v>12838932</v>
      </c>
      <c r="G20" s="32">
        <v>0</v>
      </c>
      <c r="H20" s="32">
        <v>0</v>
      </c>
      <c r="I20" s="32">
        <v>12838932</v>
      </c>
      <c r="J20" s="32">
        <v>29684</v>
      </c>
      <c r="K20" s="32">
        <v>0</v>
      </c>
      <c r="L20" s="92" t="s">
        <v>54</v>
      </c>
      <c r="M20" s="32">
        <v>8</v>
      </c>
      <c r="N20" s="32">
        <v>47</v>
      </c>
      <c r="O20" s="32">
        <v>270</v>
      </c>
      <c r="P20" s="32">
        <v>12868941</v>
      </c>
      <c r="Q20" s="32">
        <v>14161</v>
      </c>
      <c r="R20" s="32">
        <v>69665</v>
      </c>
      <c r="S20" s="32">
        <v>2286831</v>
      </c>
      <c r="T20" s="32">
        <v>20894</v>
      </c>
      <c r="U20" s="32">
        <v>175340</v>
      </c>
      <c r="V20" s="32">
        <v>14866</v>
      </c>
      <c r="W20" s="92" t="s">
        <v>54</v>
      </c>
      <c r="X20" s="32">
        <v>64640</v>
      </c>
      <c r="Y20" s="32">
        <v>26860</v>
      </c>
      <c r="Z20" s="32">
        <v>4420</v>
      </c>
      <c r="AA20" s="32">
        <v>260</v>
      </c>
      <c r="AB20" s="32">
        <v>333770</v>
      </c>
      <c r="AC20" s="32">
        <v>28780</v>
      </c>
      <c r="AD20" s="32">
        <v>545280</v>
      </c>
      <c r="AE20" s="32">
        <v>16330</v>
      </c>
      <c r="AF20" s="32">
        <v>1714020</v>
      </c>
      <c r="AG20" s="32">
        <v>5316117</v>
      </c>
      <c r="AH20" s="92" t="s">
        <v>54</v>
      </c>
      <c r="AI20" s="32">
        <v>7523979</v>
      </c>
      <c r="AJ20" s="32">
        <v>0</v>
      </c>
      <c r="AK20" s="32">
        <v>0</v>
      </c>
      <c r="AL20" s="32">
        <v>7523979</v>
      </c>
      <c r="AM20" s="32">
        <v>28520</v>
      </c>
      <c r="AN20" s="32">
        <v>0</v>
      </c>
      <c r="AO20" s="32">
        <v>8</v>
      </c>
      <c r="AP20" s="32">
        <v>47</v>
      </c>
      <c r="AQ20" s="32">
        <v>270</v>
      </c>
      <c r="AR20" s="32">
        <v>7552824</v>
      </c>
      <c r="AS20" s="92" t="s">
        <v>54</v>
      </c>
      <c r="AT20" s="32">
        <v>451225</v>
      </c>
      <c r="AU20" s="32">
        <v>857</v>
      </c>
      <c r="AV20" s="32">
        <v>0</v>
      </c>
      <c r="AW20" s="32">
        <v>0</v>
      </c>
      <c r="AX20" s="32">
        <v>1</v>
      </c>
      <c r="AY20" s="32">
        <v>8</v>
      </c>
      <c r="AZ20" s="32">
        <v>452091</v>
      </c>
      <c r="BA20" s="56">
        <v>11858</v>
      </c>
      <c r="BB20" s="32">
        <v>342</v>
      </c>
      <c r="BC20" s="56">
        <v>5250</v>
      </c>
      <c r="BD20" s="92" t="s">
        <v>54</v>
      </c>
      <c r="BE20" s="59">
        <v>40</v>
      </c>
      <c r="BF20" s="32">
        <v>0</v>
      </c>
      <c r="BG20" s="32">
        <v>17490</v>
      </c>
      <c r="BH20" s="32">
        <v>199</v>
      </c>
      <c r="BI20" s="56">
        <v>35</v>
      </c>
      <c r="BJ20" s="56">
        <v>5</v>
      </c>
      <c r="BK20" s="32">
        <v>0</v>
      </c>
      <c r="BL20" s="32">
        <v>429412</v>
      </c>
      <c r="BM20" s="32">
        <v>4950</v>
      </c>
      <c r="BN20" s="32">
        <v>434362</v>
      </c>
    </row>
    <row r="21" spans="1:66" s="19" customFormat="1" ht="17.25" customHeight="1">
      <c r="A21" s="82" t="s">
        <v>55</v>
      </c>
      <c r="B21" s="32">
        <v>3481</v>
      </c>
      <c r="C21" s="32">
        <v>376</v>
      </c>
      <c r="D21" s="32">
        <v>3857</v>
      </c>
      <c r="E21" s="32">
        <v>7</v>
      </c>
      <c r="F21" s="32">
        <v>9271530</v>
      </c>
      <c r="G21" s="32">
        <v>0</v>
      </c>
      <c r="H21" s="32">
        <v>0</v>
      </c>
      <c r="I21" s="32">
        <v>9271530</v>
      </c>
      <c r="J21" s="32">
        <v>10052</v>
      </c>
      <c r="K21" s="32">
        <v>0</v>
      </c>
      <c r="L21" s="93" t="s">
        <v>55</v>
      </c>
      <c r="M21" s="32">
        <v>4840</v>
      </c>
      <c r="N21" s="32">
        <v>2036</v>
      </c>
      <c r="O21" s="32">
        <v>395</v>
      </c>
      <c r="P21" s="32">
        <v>9288853</v>
      </c>
      <c r="Q21" s="32">
        <v>7575</v>
      </c>
      <c r="R21" s="32">
        <v>46443</v>
      </c>
      <c r="S21" s="32">
        <v>1667437</v>
      </c>
      <c r="T21" s="32">
        <v>19865</v>
      </c>
      <c r="U21" s="32">
        <v>137616</v>
      </c>
      <c r="V21" s="32">
        <v>14719</v>
      </c>
      <c r="W21" s="93" t="s">
        <v>55</v>
      </c>
      <c r="X21" s="32">
        <v>61740</v>
      </c>
      <c r="Y21" s="32">
        <v>17920</v>
      </c>
      <c r="Z21" s="32">
        <v>2860</v>
      </c>
      <c r="AA21" s="32">
        <v>0</v>
      </c>
      <c r="AB21" s="32">
        <v>240350</v>
      </c>
      <c r="AC21" s="32">
        <v>20490</v>
      </c>
      <c r="AD21" s="32">
        <v>500400</v>
      </c>
      <c r="AE21" s="32">
        <v>11270</v>
      </c>
      <c r="AF21" s="32">
        <v>1272810</v>
      </c>
      <c r="AG21" s="32">
        <v>4021495</v>
      </c>
      <c r="AH21" s="93" t="s">
        <v>55</v>
      </c>
      <c r="AI21" s="32">
        <v>5253026</v>
      </c>
      <c r="AJ21" s="32">
        <v>0</v>
      </c>
      <c r="AK21" s="32">
        <v>0</v>
      </c>
      <c r="AL21" s="32">
        <v>5253026</v>
      </c>
      <c r="AM21" s="32">
        <v>7066</v>
      </c>
      <c r="AN21" s="32">
        <v>0</v>
      </c>
      <c r="AO21" s="32">
        <v>4838</v>
      </c>
      <c r="AP21" s="32">
        <v>2034</v>
      </c>
      <c r="AQ21" s="32">
        <v>394</v>
      </c>
      <c r="AR21" s="32">
        <v>5267358</v>
      </c>
      <c r="AS21" s="93" t="s">
        <v>55</v>
      </c>
      <c r="AT21" s="32">
        <v>315027</v>
      </c>
      <c r="AU21" s="32">
        <v>212</v>
      </c>
      <c r="AV21" s="32">
        <v>0</v>
      </c>
      <c r="AW21" s="32">
        <v>87</v>
      </c>
      <c r="AX21" s="32">
        <v>37</v>
      </c>
      <c r="AY21" s="32">
        <v>12</v>
      </c>
      <c r="AZ21" s="32">
        <v>315375</v>
      </c>
      <c r="BA21" s="56">
        <v>9301</v>
      </c>
      <c r="BB21" s="32">
        <v>118</v>
      </c>
      <c r="BC21" s="56">
        <v>3556</v>
      </c>
      <c r="BD21" s="93" t="s">
        <v>55</v>
      </c>
      <c r="BE21" s="59">
        <v>7</v>
      </c>
      <c r="BF21" s="32">
        <v>0</v>
      </c>
      <c r="BG21" s="32">
        <v>12982</v>
      </c>
      <c r="BH21" s="32">
        <v>150</v>
      </c>
      <c r="BI21" s="56">
        <v>53</v>
      </c>
      <c r="BJ21" s="56">
        <v>220</v>
      </c>
      <c r="BK21" s="32">
        <v>0</v>
      </c>
      <c r="BL21" s="32">
        <v>289474</v>
      </c>
      <c r="BM21" s="32">
        <v>12496</v>
      </c>
      <c r="BN21" s="32">
        <v>301970</v>
      </c>
    </row>
    <row r="22" spans="1:66" s="19" customFormat="1" ht="17.25" customHeight="1">
      <c r="A22" s="79" t="s">
        <v>56</v>
      </c>
      <c r="B22" s="32">
        <v>5396</v>
      </c>
      <c r="C22" s="32">
        <v>542</v>
      </c>
      <c r="D22" s="32">
        <v>5938</v>
      </c>
      <c r="E22" s="32">
        <v>14</v>
      </c>
      <c r="F22" s="32">
        <v>13807227</v>
      </c>
      <c r="G22" s="32">
        <v>0</v>
      </c>
      <c r="H22" s="32">
        <v>2592</v>
      </c>
      <c r="I22" s="32">
        <v>13809819</v>
      </c>
      <c r="J22" s="32">
        <v>43892</v>
      </c>
      <c r="K22" s="32">
        <v>2011</v>
      </c>
      <c r="L22" s="94" t="s">
        <v>56</v>
      </c>
      <c r="M22" s="32">
        <v>3358</v>
      </c>
      <c r="N22" s="32">
        <v>1198</v>
      </c>
      <c r="O22" s="32">
        <v>719</v>
      </c>
      <c r="P22" s="32">
        <v>13860997</v>
      </c>
      <c r="Q22" s="32">
        <v>6438</v>
      </c>
      <c r="R22" s="32">
        <v>70992</v>
      </c>
      <c r="S22" s="32">
        <v>2431745</v>
      </c>
      <c r="T22" s="32">
        <v>53818</v>
      </c>
      <c r="U22" s="32">
        <v>193264</v>
      </c>
      <c r="V22" s="32">
        <v>15720</v>
      </c>
      <c r="W22" s="94" t="s">
        <v>56</v>
      </c>
      <c r="X22" s="32">
        <v>77140</v>
      </c>
      <c r="Y22" s="32">
        <v>27700</v>
      </c>
      <c r="Z22" s="32">
        <v>4160</v>
      </c>
      <c r="AA22" s="32">
        <v>0</v>
      </c>
      <c r="AB22" s="32">
        <v>314000</v>
      </c>
      <c r="AC22" s="32">
        <v>35940</v>
      </c>
      <c r="AD22" s="32">
        <v>742590</v>
      </c>
      <c r="AE22" s="32">
        <v>20240</v>
      </c>
      <c r="AF22" s="32">
        <v>1959540</v>
      </c>
      <c r="AG22" s="32">
        <v>5953287</v>
      </c>
      <c r="AH22" s="94" t="s">
        <v>56</v>
      </c>
      <c r="AI22" s="32">
        <v>7856276</v>
      </c>
      <c r="AJ22" s="32">
        <v>0</v>
      </c>
      <c r="AK22" s="32">
        <v>2193</v>
      </c>
      <c r="AL22" s="32">
        <v>7858469</v>
      </c>
      <c r="AM22" s="32">
        <v>42267</v>
      </c>
      <c r="AN22" s="32">
        <v>2011</v>
      </c>
      <c r="AO22" s="32">
        <v>3093</v>
      </c>
      <c r="AP22" s="32">
        <v>1151</v>
      </c>
      <c r="AQ22" s="32">
        <v>719</v>
      </c>
      <c r="AR22" s="32">
        <v>7907710</v>
      </c>
      <c r="AS22" s="94" t="s">
        <v>56</v>
      </c>
      <c r="AT22" s="32">
        <v>471241</v>
      </c>
      <c r="AU22" s="32">
        <v>1268</v>
      </c>
      <c r="AV22" s="32">
        <v>108</v>
      </c>
      <c r="AW22" s="32">
        <v>55</v>
      </c>
      <c r="AX22" s="32">
        <v>21</v>
      </c>
      <c r="AY22" s="32">
        <v>22</v>
      </c>
      <c r="AZ22" s="32">
        <v>472715</v>
      </c>
      <c r="BA22" s="56">
        <v>14011</v>
      </c>
      <c r="BB22" s="32">
        <v>333</v>
      </c>
      <c r="BC22" s="56">
        <v>2720</v>
      </c>
      <c r="BD22" s="94" t="s">
        <v>56</v>
      </c>
      <c r="BE22" s="59">
        <v>63</v>
      </c>
      <c r="BF22" s="32">
        <v>0</v>
      </c>
      <c r="BG22" s="32">
        <v>17127</v>
      </c>
      <c r="BH22" s="32">
        <v>296</v>
      </c>
      <c r="BI22" s="56">
        <v>231</v>
      </c>
      <c r="BJ22" s="56">
        <v>17</v>
      </c>
      <c r="BK22" s="32">
        <v>77621</v>
      </c>
      <c r="BL22" s="32">
        <v>369575</v>
      </c>
      <c r="BM22" s="32">
        <v>7848</v>
      </c>
      <c r="BN22" s="32">
        <v>377423</v>
      </c>
    </row>
    <row r="23" spans="1:66" s="19" customFormat="1" ht="17.25" customHeight="1">
      <c r="A23" s="79" t="s">
        <v>57</v>
      </c>
      <c r="B23" s="32">
        <v>3070</v>
      </c>
      <c r="C23" s="32">
        <v>395</v>
      </c>
      <c r="D23" s="32">
        <v>3465</v>
      </c>
      <c r="E23" s="32">
        <v>9</v>
      </c>
      <c r="F23" s="32">
        <v>8423153</v>
      </c>
      <c r="G23" s="32">
        <v>0</v>
      </c>
      <c r="H23" s="32">
        <v>0</v>
      </c>
      <c r="I23" s="32">
        <v>8423153</v>
      </c>
      <c r="J23" s="32">
        <v>204173</v>
      </c>
      <c r="K23" s="32">
        <v>803</v>
      </c>
      <c r="L23" s="94" t="s">
        <v>57</v>
      </c>
      <c r="M23" s="32">
        <v>261</v>
      </c>
      <c r="N23" s="32">
        <v>87</v>
      </c>
      <c r="O23" s="32">
        <v>65</v>
      </c>
      <c r="P23" s="32">
        <v>8628542</v>
      </c>
      <c r="Q23" s="32">
        <v>11884</v>
      </c>
      <c r="R23" s="32">
        <v>64859</v>
      </c>
      <c r="S23" s="32">
        <v>1489192</v>
      </c>
      <c r="T23" s="32">
        <v>9570</v>
      </c>
      <c r="U23" s="32">
        <v>125590</v>
      </c>
      <c r="V23" s="32">
        <v>12761</v>
      </c>
      <c r="W23" s="94" t="s">
        <v>57</v>
      </c>
      <c r="X23" s="32">
        <v>56540</v>
      </c>
      <c r="Y23" s="32">
        <v>12640</v>
      </c>
      <c r="Z23" s="32">
        <v>2860</v>
      </c>
      <c r="AA23" s="32">
        <v>0</v>
      </c>
      <c r="AB23" s="32">
        <v>200140</v>
      </c>
      <c r="AC23" s="32">
        <v>23140</v>
      </c>
      <c r="AD23" s="32">
        <v>476980</v>
      </c>
      <c r="AE23" s="32">
        <v>18400</v>
      </c>
      <c r="AF23" s="32">
        <v>1143450</v>
      </c>
      <c r="AG23" s="32">
        <v>3648006</v>
      </c>
      <c r="AH23" s="94" t="s">
        <v>57</v>
      </c>
      <c r="AI23" s="32">
        <v>4777371</v>
      </c>
      <c r="AJ23" s="32">
        <v>0</v>
      </c>
      <c r="AK23" s="32">
        <v>0</v>
      </c>
      <c r="AL23" s="32">
        <v>4777371</v>
      </c>
      <c r="AM23" s="32">
        <v>201951</v>
      </c>
      <c r="AN23" s="32">
        <v>803</v>
      </c>
      <c r="AO23" s="32">
        <v>261</v>
      </c>
      <c r="AP23" s="32">
        <v>86</v>
      </c>
      <c r="AQ23" s="32">
        <v>64</v>
      </c>
      <c r="AR23" s="32">
        <v>4980536</v>
      </c>
      <c r="AS23" s="94" t="s">
        <v>57</v>
      </c>
      <c r="AT23" s="32">
        <v>286513</v>
      </c>
      <c r="AU23" s="32">
        <v>6058</v>
      </c>
      <c r="AV23" s="32">
        <v>43</v>
      </c>
      <c r="AW23" s="32">
        <v>9</v>
      </c>
      <c r="AX23" s="32">
        <v>2</v>
      </c>
      <c r="AY23" s="32">
        <v>2</v>
      </c>
      <c r="AZ23" s="32">
        <v>292627</v>
      </c>
      <c r="BA23" s="56">
        <v>8509</v>
      </c>
      <c r="BB23" s="32">
        <v>55</v>
      </c>
      <c r="BC23" s="56">
        <v>4383</v>
      </c>
      <c r="BD23" s="94" t="s">
        <v>57</v>
      </c>
      <c r="BE23" s="59">
        <v>198</v>
      </c>
      <c r="BF23" s="32">
        <v>0</v>
      </c>
      <c r="BG23" s="32">
        <v>13145</v>
      </c>
      <c r="BH23" s="32">
        <v>93</v>
      </c>
      <c r="BI23" s="56">
        <v>89</v>
      </c>
      <c r="BJ23" s="56">
        <v>4</v>
      </c>
      <c r="BK23" s="32">
        <v>0</v>
      </c>
      <c r="BL23" s="32">
        <v>267254</v>
      </c>
      <c r="BM23" s="32">
        <v>12042</v>
      </c>
      <c r="BN23" s="32">
        <v>279296</v>
      </c>
    </row>
    <row r="24" spans="1:66" s="45" customFormat="1" ht="17.25" customHeight="1">
      <c r="A24" s="80" t="s">
        <v>58</v>
      </c>
      <c r="B24" s="33">
        <v>4551</v>
      </c>
      <c r="C24" s="33">
        <v>494</v>
      </c>
      <c r="D24" s="33">
        <v>5045</v>
      </c>
      <c r="E24" s="33">
        <v>16</v>
      </c>
      <c r="F24" s="33">
        <v>12910947</v>
      </c>
      <c r="G24" s="33">
        <v>0</v>
      </c>
      <c r="H24" s="33">
        <v>0</v>
      </c>
      <c r="I24" s="33">
        <v>12910947</v>
      </c>
      <c r="J24" s="33">
        <v>188350</v>
      </c>
      <c r="K24" s="33">
        <v>0</v>
      </c>
      <c r="L24" s="95" t="s">
        <v>58</v>
      </c>
      <c r="M24" s="33">
        <v>12617</v>
      </c>
      <c r="N24" s="33">
        <v>1958</v>
      </c>
      <c r="O24" s="33">
        <v>179</v>
      </c>
      <c r="P24" s="33">
        <v>13114051</v>
      </c>
      <c r="Q24" s="33">
        <v>24040</v>
      </c>
      <c r="R24" s="33">
        <v>51276</v>
      </c>
      <c r="S24" s="33">
        <v>2295308</v>
      </c>
      <c r="T24" s="33">
        <v>24261</v>
      </c>
      <c r="U24" s="33">
        <v>161684</v>
      </c>
      <c r="V24" s="33">
        <v>8405</v>
      </c>
      <c r="W24" s="95" t="s">
        <v>58</v>
      </c>
      <c r="X24" s="33">
        <v>53260</v>
      </c>
      <c r="Y24" s="33">
        <v>26880</v>
      </c>
      <c r="Z24" s="33">
        <v>4680</v>
      </c>
      <c r="AA24" s="33">
        <v>0</v>
      </c>
      <c r="AB24" s="33">
        <v>311310</v>
      </c>
      <c r="AC24" s="33">
        <v>36890</v>
      </c>
      <c r="AD24" s="33">
        <v>538010</v>
      </c>
      <c r="AE24" s="33">
        <v>12190</v>
      </c>
      <c r="AF24" s="33">
        <v>1664850</v>
      </c>
      <c r="AG24" s="33">
        <v>5213044</v>
      </c>
      <c r="AH24" s="95" t="s">
        <v>58</v>
      </c>
      <c r="AI24" s="33">
        <v>7711870</v>
      </c>
      <c r="AJ24" s="33">
        <v>0</v>
      </c>
      <c r="AK24" s="33">
        <v>0</v>
      </c>
      <c r="AL24" s="33">
        <v>7711870</v>
      </c>
      <c r="AM24" s="33">
        <v>178044</v>
      </c>
      <c r="AN24" s="33">
        <v>0</v>
      </c>
      <c r="AO24" s="33">
        <v>10914</v>
      </c>
      <c r="AP24" s="33">
        <v>0</v>
      </c>
      <c r="AQ24" s="33">
        <v>179</v>
      </c>
      <c r="AR24" s="33">
        <v>7901007</v>
      </c>
      <c r="AS24" s="95" t="s">
        <v>58</v>
      </c>
      <c r="AT24" s="33">
        <v>462510</v>
      </c>
      <c r="AU24" s="33">
        <v>5339</v>
      </c>
      <c r="AV24" s="33">
        <v>0</v>
      </c>
      <c r="AW24" s="33">
        <v>197</v>
      </c>
      <c r="AX24" s="33">
        <v>0</v>
      </c>
      <c r="AY24" s="33">
        <v>5</v>
      </c>
      <c r="AZ24" s="33">
        <v>468051</v>
      </c>
      <c r="BA24" s="58">
        <v>11551</v>
      </c>
      <c r="BB24" s="33">
        <v>213</v>
      </c>
      <c r="BC24" s="58">
        <v>7400</v>
      </c>
      <c r="BD24" s="95" t="s">
        <v>58</v>
      </c>
      <c r="BE24" s="61">
        <v>214</v>
      </c>
      <c r="BF24" s="33">
        <v>0</v>
      </c>
      <c r="BG24" s="33">
        <v>19378</v>
      </c>
      <c r="BH24" s="33">
        <v>198</v>
      </c>
      <c r="BI24" s="58">
        <v>53</v>
      </c>
      <c r="BJ24" s="58">
        <v>50</v>
      </c>
      <c r="BK24" s="33">
        <v>0</v>
      </c>
      <c r="BL24" s="33">
        <v>430247</v>
      </c>
      <c r="BM24" s="33">
        <v>18125</v>
      </c>
      <c r="BN24" s="33">
        <v>448372</v>
      </c>
    </row>
    <row r="25" spans="1:66" s="19" customFormat="1" ht="17.25" customHeight="1">
      <c r="A25" s="79" t="s">
        <v>59</v>
      </c>
      <c r="B25" s="32">
        <v>2095</v>
      </c>
      <c r="C25" s="32">
        <v>242</v>
      </c>
      <c r="D25" s="32">
        <v>2337</v>
      </c>
      <c r="E25" s="32">
        <v>7</v>
      </c>
      <c r="F25" s="32">
        <v>5570994</v>
      </c>
      <c r="G25" s="32">
        <v>0</v>
      </c>
      <c r="H25" s="32">
        <v>0</v>
      </c>
      <c r="I25" s="32">
        <v>5570994</v>
      </c>
      <c r="J25" s="32">
        <v>37155</v>
      </c>
      <c r="K25" s="32">
        <v>2635</v>
      </c>
      <c r="L25" s="94" t="s">
        <v>59</v>
      </c>
      <c r="M25" s="32">
        <v>1186</v>
      </c>
      <c r="N25" s="32">
        <v>1595</v>
      </c>
      <c r="O25" s="32">
        <v>0</v>
      </c>
      <c r="P25" s="32">
        <v>5613565</v>
      </c>
      <c r="Q25" s="32">
        <v>35363</v>
      </c>
      <c r="R25" s="32">
        <v>55794</v>
      </c>
      <c r="S25" s="32">
        <v>1044851</v>
      </c>
      <c r="T25" s="32">
        <v>10598</v>
      </c>
      <c r="U25" s="32">
        <v>79683</v>
      </c>
      <c r="V25" s="32">
        <v>8936</v>
      </c>
      <c r="W25" s="94" t="s">
        <v>59</v>
      </c>
      <c r="X25" s="32">
        <v>49860</v>
      </c>
      <c r="Y25" s="32">
        <v>5600</v>
      </c>
      <c r="Z25" s="32">
        <v>2860</v>
      </c>
      <c r="AA25" s="32">
        <v>0</v>
      </c>
      <c r="AB25" s="32">
        <v>139870</v>
      </c>
      <c r="AC25" s="32">
        <v>15600</v>
      </c>
      <c r="AD25" s="32">
        <v>421110</v>
      </c>
      <c r="AE25" s="32">
        <v>13110</v>
      </c>
      <c r="AF25" s="32">
        <v>771210</v>
      </c>
      <c r="AG25" s="32">
        <v>2654445</v>
      </c>
      <c r="AH25" s="94" t="s">
        <v>59</v>
      </c>
      <c r="AI25" s="32">
        <v>2920013</v>
      </c>
      <c r="AJ25" s="32">
        <v>0</v>
      </c>
      <c r="AK25" s="32">
        <v>0</v>
      </c>
      <c r="AL25" s="32">
        <v>2920013</v>
      </c>
      <c r="AM25" s="32">
        <v>35969</v>
      </c>
      <c r="AN25" s="32">
        <v>2635</v>
      </c>
      <c r="AO25" s="32">
        <v>503</v>
      </c>
      <c r="AP25" s="32">
        <v>0</v>
      </c>
      <c r="AQ25" s="32">
        <v>0</v>
      </c>
      <c r="AR25" s="32">
        <v>2959120</v>
      </c>
      <c r="AS25" s="94" t="s">
        <v>59</v>
      </c>
      <c r="AT25" s="32">
        <v>175108</v>
      </c>
      <c r="AU25" s="32">
        <v>1078</v>
      </c>
      <c r="AV25" s="32">
        <v>142</v>
      </c>
      <c r="AW25" s="32">
        <v>9</v>
      </c>
      <c r="AX25" s="32">
        <v>0</v>
      </c>
      <c r="AY25" s="32">
        <v>0</v>
      </c>
      <c r="AZ25" s="32">
        <v>176337</v>
      </c>
      <c r="BA25" s="56">
        <v>6663</v>
      </c>
      <c r="BB25" s="32">
        <v>120</v>
      </c>
      <c r="BC25" s="56">
        <v>1750</v>
      </c>
      <c r="BD25" s="94" t="s">
        <v>59</v>
      </c>
      <c r="BE25" s="59">
        <v>8</v>
      </c>
      <c r="BF25" s="32">
        <v>0</v>
      </c>
      <c r="BG25" s="32">
        <v>8541</v>
      </c>
      <c r="BH25" s="32">
        <v>147</v>
      </c>
      <c r="BI25" s="56">
        <v>36</v>
      </c>
      <c r="BJ25" s="56">
        <v>21</v>
      </c>
      <c r="BK25" s="32">
        <v>0</v>
      </c>
      <c r="BL25" s="32">
        <v>163100</v>
      </c>
      <c r="BM25" s="32">
        <v>4492</v>
      </c>
      <c r="BN25" s="32">
        <v>167592</v>
      </c>
    </row>
    <row r="26" spans="1:66" s="19" customFormat="1" ht="17.25" customHeight="1">
      <c r="A26" s="79" t="s">
        <v>60</v>
      </c>
      <c r="B26" s="32">
        <v>1903</v>
      </c>
      <c r="C26" s="32">
        <v>217</v>
      </c>
      <c r="D26" s="32">
        <v>2120</v>
      </c>
      <c r="E26" s="32">
        <v>6</v>
      </c>
      <c r="F26" s="32">
        <v>5051084</v>
      </c>
      <c r="G26" s="32">
        <v>0</v>
      </c>
      <c r="H26" s="32">
        <v>0</v>
      </c>
      <c r="I26" s="32">
        <v>5051084</v>
      </c>
      <c r="J26" s="32">
        <v>13776</v>
      </c>
      <c r="K26" s="32">
        <v>0</v>
      </c>
      <c r="L26" s="94" t="s">
        <v>60</v>
      </c>
      <c r="M26" s="32">
        <v>2663</v>
      </c>
      <c r="N26" s="32">
        <v>0</v>
      </c>
      <c r="O26" s="32">
        <v>0</v>
      </c>
      <c r="P26" s="32">
        <v>5067523</v>
      </c>
      <c r="Q26" s="32">
        <v>642</v>
      </c>
      <c r="R26" s="32">
        <v>29435</v>
      </c>
      <c r="S26" s="32">
        <v>885607</v>
      </c>
      <c r="T26" s="32">
        <v>25538</v>
      </c>
      <c r="U26" s="32">
        <v>71727</v>
      </c>
      <c r="V26" s="32">
        <v>9467</v>
      </c>
      <c r="W26" s="94" t="s">
        <v>60</v>
      </c>
      <c r="X26" s="32">
        <v>45840</v>
      </c>
      <c r="Y26" s="32">
        <v>6720</v>
      </c>
      <c r="Z26" s="32">
        <v>2340</v>
      </c>
      <c r="AA26" s="32">
        <v>0</v>
      </c>
      <c r="AB26" s="32">
        <v>124300</v>
      </c>
      <c r="AC26" s="32">
        <v>9750</v>
      </c>
      <c r="AD26" s="32">
        <v>379820</v>
      </c>
      <c r="AE26" s="32">
        <v>7590</v>
      </c>
      <c r="AF26" s="32">
        <v>699600</v>
      </c>
      <c r="AG26" s="32">
        <v>2298376</v>
      </c>
      <c r="AH26" s="94" t="s">
        <v>60</v>
      </c>
      <c r="AI26" s="32">
        <v>2753962</v>
      </c>
      <c r="AJ26" s="32">
        <v>0</v>
      </c>
      <c r="AK26" s="32">
        <v>0</v>
      </c>
      <c r="AL26" s="32">
        <v>2753962</v>
      </c>
      <c r="AM26" s="32">
        <v>13410</v>
      </c>
      <c r="AN26" s="32">
        <v>0</v>
      </c>
      <c r="AO26" s="32">
        <v>1775</v>
      </c>
      <c r="AP26" s="32">
        <v>0</v>
      </c>
      <c r="AQ26" s="32">
        <v>0</v>
      </c>
      <c r="AR26" s="32">
        <v>2769147</v>
      </c>
      <c r="AS26" s="94" t="s">
        <v>60</v>
      </c>
      <c r="AT26" s="32">
        <v>165150</v>
      </c>
      <c r="AU26" s="32">
        <v>403</v>
      </c>
      <c r="AV26" s="32">
        <v>0</v>
      </c>
      <c r="AW26" s="32">
        <v>32</v>
      </c>
      <c r="AX26" s="32">
        <v>0</v>
      </c>
      <c r="AY26" s="32">
        <v>0</v>
      </c>
      <c r="AZ26" s="32">
        <v>165585</v>
      </c>
      <c r="BA26" s="56">
        <v>5954</v>
      </c>
      <c r="BB26" s="32">
        <v>52</v>
      </c>
      <c r="BC26" s="56">
        <v>1222</v>
      </c>
      <c r="BD26" s="94" t="s">
        <v>60</v>
      </c>
      <c r="BE26" s="59">
        <v>7</v>
      </c>
      <c r="BF26" s="32">
        <v>0</v>
      </c>
      <c r="BG26" s="32">
        <v>7235</v>
      </c>
      <c r="BH26" s="32">
        <v>138</v>
      </c>
      <c r="BI26" s="56">
        <v>18</v>
      </c>
      <c r="BJ26" s="56">
        <v>8</v>
      </c>
      <c r="BK26" s="32">
        <v>0</v>
      </c>
      <c r="BL26" s="32">
        <v>154624</v>
      </c>
      <c r="BM26" s="32">
        <v>3562</v>
      </c>
      <c r="BN26" s="32">
        <v>158186</v>
      </c>
    </row>
    <row r="27" spans="1:66" s="19" customFormat="1" ht="17.25" customHeight="1">
      <c r="A27" s="79" t="s">
        <v>61</v>
      </c>
      <c r="B27" s="32">
        <v>207</v>
      </c>
      <c r="C27" s="32">
        <v>12</v>
      </c>
      <c r="D27" s="32">
        <v>219</v>
      </c>
      <c r="E27" s="32">
        <v>1</v>
      </c>
      <c r="F27" s="32">
        <v>540426</v>
      </c>
      <c r="G27" s="32">
        <v>0</v>
      </c>
      <c r="H27" s="32">
        <v>0</v>
      </c>
      <c r="I27" s="32">
        <v>540426</v>
      </c>
      <c r="J27" s="32">
        <v>1500</v>
      </c>
      <c r="K27" s="32">
        <v>0</v>
      </c>
      <c r="L27" s="94" t="s">
        <v>61</v>
      </c>
      <c r="M27" s="32">
        <v>0</v>
      </c>
      <c r="N27" s="32">
        <v>0</v>
      </c>
      <c r="O27" s="32">
        <v>0</v>
      </c>
      <c r="P27" s="32">
        <v>541926</v>
      </c>
      <c r="Q27" s="32">
        <v>0</v>
      </c>
      <c r="R27" s="32">
        <v>1571</v>
      </c>
      <c r="S27" s="32">
        <v>82925</v>
      </c>
      <c r="T27" s="32">
        <v>5706</v>
      </c>
      <c r="U27" s="32">
        <v>7724</v>
      </c>
      <c r="V27" s="32">
        <v>1004</v>
      </c>
      <c r="W27" s="94" t="s">
        <v>61</v>
      </c>
      <c r="X27" s="32">
        <v>3240</v>
      </c>
      <c r="Y27" s="32">
        <v>560</v>
      </c>
      <c r="Z27" s="32">
        <v>780</v>
      </c>
      <c r="AA27" s="32">
        <v>0</v>
      </c>
      <c r="AB27" s="32">
        <v>13170</v>
      </c>
      <c r="AC27" s="32">
        <v>2280</v>
      </c>
      <c r="AD27" s="32">
        <v>32490</v>
      </c>
      <c r="AE27" s="32">
        <v>0</v>
      </c>
      <c r="AF27" s="32">
        <v>72270</v>
      </c>
      <c r="AG27" s="32">
        <v>223720</v>
      </c>
      <c r="AH27" s="94" t="s">
        <v>61</v>
      </c>
      <c r="AI27" s="32">
        <v>316706</v>
      </c>
      <c r="AJ27" s="32">
        <v>0</v>
      </c>
      <c r="AK27" s="32">
        <v>0</v>
      </c>
      <c r="AL27" s="32">
        <v>316706</v>
      </c>
      <c r="AM27" s="32">
        <v>1500</v>
      </c>
      <c r="AN27" s="32">
        <v>0</v>
      </c>
      <c r="AO27" s="32">
        <v>0</v>
      </c>
      <c r="AP27" s="32">
        <v>0</v>
      </c>
      <c r="AQ27" s="32">
        <v>0</v>
      </c>
      <c r="AR27" s="32">
        <v>318206</v>
      </c>
      <c r="AS27" s="94" t="s">
        <v>61</v>
      </c>
      <c r="AT27" s="32">
        <v>18997</v>
      </c>
      <c r="AU27" s="32">
        <v>46</v>
      </c>
      <c r="AV27" s="32">
        <v>0</v>
      </c>
      <c r="AW27" s="32">
        <v>0</v>
      </c>
      <c r="AX27" s="32">
        <v>0</v>
      </c>
      <c r="AY27" s="32">
        <v>0</v>
      </c>
      <c r="AZ27" s="32">
        <v>19043</v>
      </c>
      <c r="BA27" s="56">
        <v>555</v>
      </c>
      <c r="BB27" s="32">
        <v>0</v>
      </c>
      <c r="BC27" s="56">
        <v>23</v>
      </c>
      <c r="BD27" s="94" t="s">
        <v>61</v>
      </c>
      <c r="BE27" s="59">
        <v>21</v>
      </c>
      <c r="BF27" s="32">
        <v>0</v>
      </c>
      <c r="BG27" s="32">
        <v>599</v>
      </c>
      <c r="BH27" s="32">
        <v>5</v>
      </c>
      <c r="BI27" s="56">
        <v>0</v>
      </c>
      <c r="BJ27" s="56">
        <v>0</v>
      </c>
      <c r="BK27" s="32">
        <v>0</v>
      </c>
      <c r="BL27" s="32">
        <v>18331</v>
      </c>
      <c r="BM27" s="32">
        <v>108</v>
      </c>
      <c r="BN27" s="32">
        <v>18439</v>
      </c>
    </row>
    <row r="28" spans="1:66" s="19" customFormat="1" ht="17.25" customHeight="1">
      <c r="A28" s="79" t="s">
        <v>62</v>
      </c>
      <c r="B28" s="32">
        <v>1466</v>
      </c>
      <c r="C28" s="32">
        <v>170</v>
      </c>
      <c r="D28" s="32">
        <v>1636</v>
      </c>
      <c r="E28" s="32">
        <v>7</v>
      </c>
      <c r="F28" s="32">
        <v>3981410</v>
      </c>
      <c r="G28" s="32">
        <v>0</v>
      </c>
      <c r="H28" s="32">
        <v>0</v>
      </c>
      <c r="I28" s="32">
        <v>3981410</v>
      </c>
      <c r="J28" s="32">
        <v>15809</v>
      </c>
      <c r="K28" s="32">
        <v>1485</v>
      </c>
      <c r="L28" s="94" t="s">
        <v>62</v>
      </c>
      <c r="M28" s="32">
        <v>0</v>
      </c>
      <c r="N28" s="32">
        <v>34</v>
      </c>
      <c r="O28" s="32">
        <v>0</v>
      </c>
      <c r="P28" s="32">
        <v>3998738</v>
      </c>
      <c r="Q28" s="32">
        <v>108</v>
      </c>
      <c r="R28" s="32">
        <v>28137</v>
      </c>
      <c r="S28" s="32">
        <v>696598</v>
      </c>
      <c r="T28" s="32">
        <v>12160</v>
      </c>
      <c r="U28" s="32">
        <v>62102</v>
      </c>
      <c r="V28" s="32">
        <v>8006</v>
      </c>
      <c r="W28" s="94" t="s">
        <v>62</v>
      </c>
      <c r="X28" s="32">
        <v>52800</v>
      </c>
      <c r="Y28" s="32">
        <v>8180</v>
      </c>
      <c r="Z28" s="32">
        <v>2600</v>
      </c>
      <c r="AA28" s="32">
        <v>0</v>
      </c>
      <c r="AB28" s="32">
        <v>113030</v>
      </c>
      <c r="AC28" s="32">
        <v>13770</v>
      </c>
      <c r="AD28" s="32">
        <v>275540</v>
      </c>
      <c r="AE28" s="32">
        <v>9200</v>
      </c>
      <c r="AF28" s="32">
        <v>539880</v>
      </c>
      <c r="AG28" s="32">
        <v>1822111</v>
      </c>
      <c r="AH28" s="94" t="s">
        <v>62</v>
      </c>
      <c r="AI28" s="32">
        <v>2160966</v>
      </c>
      <c r="AJ28" s="32">
        <v>0</v>
      </c>
      <c r="AK28" s="32">
        <v>0</v>
      </c>
      <c r="AL28" s="32">
        <v>2160966</v>
      </c>
      <c r="AM28" s="32">
        <v>14143</v>
      </c>
      <c r="AN28" s="32">
        <v>1484</v>
      </c>
      <c r="AO28" s="32">
        <v>0</v>
      </c>
      <c r="AP28" s="32">
        <v>34</v>
      </c>
      <c r="AQ28" s="32">
        <v>0</v>
      </c>
      <c r="AR28" s="32">
        <v>2176627</v>
      </c>
      <c r="AS28" s="94" t="s">
        <v>62</v>
      </c>
      <c r="AT28" s="32">
        <v>129596</v>
      </c>
      <c r="AU28" s="32">
        <v>422</v>
      </c>
      <c r="AV28" s="32">
        <v>80</v>
      </c>
      <c r="AW28" s="32">
        <v>0</v>
      </c>
      <c r="AX28" s="32">
        <v>1</v>
      </c>
      <c r="AY28" s="32">
        <v>0</v>
      </c>
      <c r="AZ28" s="32">
        <v>130099</v>
      </c>
      <c r="BA28" s="56">
        <v>4550</v>
      </c>
      <c r="BB28" s="32">
        <v>53</v>
      </c>
      <c r="BC28" s="56">
        <v>911</v>
      </c>
      <c r="BD28" s="94" t="s">
        <v>62</v>
      </c>
      <c r="BE28" s="59">
        <v>34</v>
      </c>
      <c r="BF28" s="32">
        <v>0</v>
      </c>
      <c r="BG28" s="32">
        <v>5548</v>
      </c>
      <c r="BH28" s="32">
        <v>97</v>
      </c>
      <c r="BI28" s="56">
        <v>1</v>
      </c>
      <c r="BJ28" s="56">
        <v>0</v>
      </c>
      <c r="BK28" s="32">
        <v>0</v>
      </c>
      <c r="BL28" s="32">
        <v>121504</v>
      </c>
      <c r="BM28" s="32">
        <v>2949</v>
      </c>
      <c r="BN28" s="32">
        <v>124453</v>
      </c>
    </row>
    <row r="29" spans="1:66" s="45" customFormat="1" ht="17.25" customHeight="1">
      <c r="A29" s="80" t="s">
        <v>63</v>
      </c>
      <c r="B29" s="33">
        <v>5654</v>
      </c>
      <c r="C29" s="33">
        <v>614</v>
      </c>
      <c r="D29" s="33">
        <v>6268</v>
      </c>
      <c r="E29" s="33">
        <v>25</v>
      </c>
      <c r="F29" s="33">
        <v>15196113</v>
      </c>
      <c r="G29" s="33">
        <v>0</v>
      </c>
      <c r="H29" s="33">
        <v>0</v>
      </c>
      <c r="I29" s="33">
        <v>15196113</v>
      </c>
      <c r="J29" s="33">
        <v>76481</v>
      </c>
      <c r="K29" s="33">
        <v>15011</v>
      </c>
      <c r="L29" s="95" t="s">
        <v>63</v>
      </c>
      <c r="M29" s="33">
        <v>1419</v>
      </c>
      <c r="N29" s="33">
        <v>750</v>
      </c>
      <c r="O29" s="33">
        <v>895</v>
      </c>
      <c r="P29" s="33">
        <v>15290669</v>
      </c>
      <c r="Q29" s="33">
        <v>2008</v>
      </c>
      <c r="R29" s="33">
        <v>100450</v>
      </c>
      <c r="S29" s="33">
        <v>2718073</v>
      </c>
      <c r="T29" s="33">
        <v>49146</v>
      </c>
      <c r="U29" s="33">
        <v>212739</v>
      </c>
      <c r="V29" s="33">
        <v>23633</v>
      </c>
      <c r="W29" s="95" t="s">
        <v>63</v>
      </c>
      <c r="X29" s="33">
        <v>165320</v>
      </c>
      <c r="Y29" s="33">
        <v>24720</v>
      </c>
      <c r="Z29" s="33">
        <v>5720</v>
      </c>
      <c r="AA29" s="33">
        <v>0</v>
      </c>
      <c r="AB29" s="33">
        <v>363630</v>
      </c>
      <c r="AC29" s="33">
        <v>44510</v>
      </c>
      <c r="AD29" s="33">
        <v>983270</v>
      </c>
      <c r="AE29" s="33">
        <v>37720</v>
      </c>
      <c r="AF29" s="33">
        <v>2068440</v>
      </c>
      <c r="AG29" s="33">
        <v>6799379</v>
      </c>
      <c r="AH29" s="95" t="s">
        <v>63</v>
      </c>
      <c r="AI29" s="33">
        <v>8398270</v>
      </c>
      <c r="AJ29" s="33">
        <v>0</v>
      </c>
      <c r="AK29" s="33">
        <v>0</v>
      </c>
      <c r="AL29" s="33">
        <v>8398270</v>
      </c>
      <c r="AM29" s="33">
        <v>74966</v>
      </c>
      <c r="AN29" s="33">
        <v>14995</v>
      </c>
      <c r="AO29" s="33">
        <v>1416</v>
      </c>
      <c r="AP29" s="33">
        <v>748</v>
      </c>
      <c r="AQ29" s="33">
        <v>895</v>
      </c>
      <c r="AR29" s="33">
        <v>8491290</v>
      </c>
      <c r="AS29" s="95" t="s">
        <v>63</v>
      </c>
      <c r="AT29" s="33">
        <v>503650</v>
      </c>
      <c r="AU29" s="33">
        <v>2251</v>
      </c>
      <c r="AV29" s="33">
        <v>808</v>
      </c>
      <c r="AW29" s="33">
        <v>26</v>
      </c>
      <c r="AX29" s="33">
        <v>15</v>
      </c>
      <c r="AY29" s="33">
        <v>28</v>
      </c>
      <c r="AZ29" s="33">
        <v>506778</v>
      </c>
      <c r="BA29" s="58">
        <v>16778</v>
      </c>
      <c r="BB29" s="33">
        <v>258</v>
      </c>
      <c r="BC29" s="58">
        <v>3041</v>
      </c>
      <c r="BD29" s="95" t="s">
        <v>63</v>
      </c>
      <c r="BE29" s="61">
        <v>236</v>
      </c>
      <c r="BF29" s="33">
        <v>0</v>
      </c>
      <c r="BG29" s="33">
        <v>20313</v>
      </c>
      <c r="BH29" s="33">
        <v>409</v>
      </c>
      <c r="BI29" s="58">
        <v>48</v>
      </c>
      <c r="BJ29" s="58">
        <v>58</v>
      </c>
      <c r="BK29" s="33">
        <v>0</v>
      </c>
      <c r="BL29" s="33">
        <v>475551</v>
      </c>
      <c r="BM29" s="33">
        <v>10399</v>
      </c>
      <c r="BN29" s="33">
        <v>485950</v>
      </c>
    </row>
    <row r="30" spans="1:66" s="19" customFormat="1" ht="17.25" customHeight="1">
      <c r="A30" s="79" t="s">
        <v>64</v>
      </c>
      <c r="B30" s="32">
        <v>994</v>
      </c>
      <c r="C30" s="32">
        <v>132</v>
      </c>
      <c r="D30" s="32">
        <v>1126</v>
      </c>
      <c r="E30" s="32">
        <v>7</v>
      </c>
      <c r="F30" s="32">
        <v>2472989</v>
      </c>
      <c r="G30" s="32">
        <v>0</v>
      </c>
      <c r="H30" s="32">
        <v>0</v>
      </c>
      <c r="I30" s="32">
        <v>2472989</v>
      </c>
      <c r="J30" s="32">
        <v>59697</v>
      </c>
      <c r="K30" s="32">
        <v>0</v>
      </c>
      <c r="L30" s="94" t="s">
        <v>64</v>
      </c>
      <c r="M30" s="32">
        <v>0</v>
      </c>
      <c r="N30" s="32">
        <v>0</v>
      </c>
      <c r="O30" s="32">
        <v>830</v>
      </c>
      <c r="P30" s="32">
        <v>2533516</v>
      </c>
      <c r="Q30" s="32">
        <v>0</v>
      </c>
      <c r="R30" s="32">
        <v>16842</v>
      </c>
      <c r="S30" s="32">
        <v>437541</v>
      </c>
      <c r="T30" s="32">
        <v>3612</v>
      </c>
      <c r="U30" s="32">
        <v>35523</v>
      </c>
      <c r="V30" s="32">
        <v>4206</v>
      </c>
      <c r="W30" s="94" t="s">
        <v>64</v>
      </c>
      <c r="X30" s="32">
        <v>14320</v>
      </c>
      <c r="Y30" s="32">
        <v>2980</v>
      </c>
      <c r="Z30" s="32">
        <v>1040</v>
      </c>
      <c r="AA30" s="32">
        <v>0</v>
      </c>
      <c r="AB30" s="32">
        <v>63870</v>
      </c>
      <c r="AC30" s="32">
        <v>6270</v>
      </c>
      <c r="AD30" s="32">
        <v>161370</v>
      </c>
      <c r="AE30" s="32">
        <v>2530</v>
      </c>
      <c r="AF30" s="32">
        <v>371580</v>
      </c>
      <c r="AG30" s="32">
        <v>1121684</v>
      </c>
      <c r="AH30" s="94" t="s">
        <v>64</v>
      </c>
      <c r="AI30" s="32">
        <v>1351305</v>
      </c>
      <c r="AJ30" s="32">
        <v>0</v>
      </c>
      <c r="AK30" s="32">
        <v>0</v>
      </c>
      <c r="AL30" s="32">
        <v>1351305</v>
      </c>
      <c r="AM30" s="32">
        <v>59697</v>
      </c>
      <c r="AN30" s="32">
        <v>0</v>
      </c>
      <c r="AO30" s="32">
        <v>0</v>
      </c>
      <c r="AP30" s="32">
        <v>0</v>
      </c>
      <c r="AQ30" s="32">
        <v>830</v>
      </c>
      <c r="AR30" s="32">
        <v>1411832</v>
      </c>
      <c r="AS30" s="94" t="s">
        <v>64</v>
      </c>
      <c r="AT30" s="32">
        <v>81034</v>
      </c>
      <c r="AU30" s="32">
        <v>1791</v>
      </c>
      <c r="AV30" s="32">
        <v>0</v>
      </c>
      <c r="AW30" s="32">
        <v>0</v>
      </c>
      <c r="AX30" s="32">
        <v>0</v>
      </c>
      <c r="AY30" s="32">
        <v>25</v>
      </c>
      <c r="AZ30" s="32">
        <v>82850</v>
      </c>
      <c r="BA30" s="56">
        <v>2869</v>
      </c>
      <c r="BB30" s="32">
        <v>4</v>
      </c>
      <c r="BC30" s="56">
        <v>592</v>
      </c>
      <c r="BD30" s="94" t="s">
        <v>64</v>
      </c>
      <c r="BE30" s="59">
        <v>0</v>
      </c>
      <c r="BF30" s="32">
        <v>0</v>
      </c>
      <c r="BG30" s="32">
        <v>3465</v>
      </c>
      <c r="BH30" s="32">
        <v>134</v>
      </c>
      <c r="BI30" s="56">
        <v>2</v>
      </c>
      <c r="BJ30" s="56">
        <v>0</v>
      </c>
      <c r="BK30" s="32">
        <v>0</v>
      </c>
      <c r="BL30" s="32">
        <v>76278</v>
      </c>
      <c r="BM30" s="32">
        <v>2971</v>
      </c>
      <c r="BN30" s="32">
        <v>79249</v>
      </c>
    </row>
    <row r="31" spans="1:66" s="19" customFormat="1" ht="17.25" customHeight="1">
      <c r="A31" s="79" t="s">
        <v>65</v>
      </c>
      <c r="B31" s="32">
        <v>2159</v>
      </c>
      <c r="C31" s="32">
        <v>230</v>
      </c>
      <c r="D31" s="32">
        <v>2389</v>
      </c>
      <c r="E31" s="32">
        <v>7</v>
      </c>
      <c r="F31" s="32">
        <v>5457605</v>
      </c>
      <c r="G31" s="32">
        <v>0</v>
      </c>
      <c r="H31" s="32">
        <v>0</v>
      </c>
      <c r="I31" s="32">
        <v>5457605</v>
      </c>
      <c r="J31" s="32">
        <v>1933</v>
      </c>
      <c r="K31" s="32">
        <v>0</v>
      </c>
      <c r="L31" s="94" t="s">
        <v>65</v>
      </c>
      <c r="M31" s="32">
        <v>1129</v>
      </c>
      <c r="N31" s="32">
        <v>2306</v>
      </c>
      <c r="O31" s="32">
        <v>0</v>
      </c>
      <c r="P31" s="32">
        <v>5462973</v>
      </c>
      <c r="Q31" s="32">
        <v>0</v>
      </c>
      <c r="R31" s="32">
        <v>35359</v>
      </c>
      <c r="S31" s="32">
        <v>1013203</v>
      </c>
      <c r="T31" s="32">
        <v>12974</v>
      </c>
      <c r="U31" s="32">
        <v>80269</v>
      </c>
      <c r="V31" s="32">
        <v>12059</v>
      </c>
      <c r="W31" s="94" t="s">
        <v>65</v>
      </c>
      <c r="X31" s="32">
        <v>50360</v>
      </c>
      <c r="Y31" s="32">
        <v>11680</v>
      </c>
      <c r="Z31" s="32">
        <v>5460</v>
      </c>
      <c r="AA31" s="32">
        <v>0</v>
      </c>
      <c r="AB31" s="32">
        <v>121340</v>
      </c>
      <c r="AC31" s="32">
        <v>18550</v>
      </c>
      <c r="AD31" s="32">
        <v>471160</v>
      </c>
      <c r="AE31" s="32">
        <v>9890</v>
      </c>
      <c r="AF31" s="32">
        <v>788370</v>
      </c>
      <c r="AG31" s="32">
        <v>2630674</v>
      </c>
      <c r="AH31" s="94" t="s">
        <v>65</v>
      </c>
      <c r="AI31" s="32">
        <v>2831256</v>
      </c>
      <c r="AJ31" s="32">
        <v>0</v>
      </c>
      <c r="AK31" s="32">
        <v>0</v>
      </c>
      <c r="AL31" s="32">
        <v>2831256</v>
      </c>
      <c r="AM31" s="32">
        <v>927</v>
      </c>
      <c r="AN31" s="32">
        <v>0</v>
      </c>
      <c r="AO31" s="32">
        <v>47</v>
      </c>
      <c r="AP31" s="32">
        <v>69</v>
      </c>
      <c r="AQ31" s="32">
        <v>0</v>
      </c>
      <c r="AR31" s="32">
        <v>2832299</v>
      </c>
      <c r="AS31" s="94" t="s">
        <v>65</v>
      </c>
      <c r="AT31" s="32">
        <v>169779</v>
      </c>
      <c r="AU31" s="32">
        <v>28</v>
      </c>
      <c r="AV31" s="32">
        <v>0</v>
      </c>
      <c r="AW31" s="32">
        <v>1</v>
      </c>
      <c r="AX31" s="32">
        <v>1</v>
      </c>
      <c r="AY31" s="32">
        <v>0</v>
      </c>
      <c r="AZ31" s="32">
        <v>169809</v>
      </c>
      <c r="BA31" s="56">
        <v>6882</v>
      </c>
      <c r="BB31" s="32">
        <v>76</v>
      </c>
      <c r="BC31" s="56">
        <v>792</v>
      </c>
      <c r="BD31" s="94" t="s">
        <v>65</v>
      </c>
      <c r="BE31" s="59">
        <v>15</v>
      </c>
      <c r="BF31" s="32">
        <v>0</v>
      </c>
      <c r="BG31" s="32">
        <v>7765</v>
      </c>
      <c r="BH31" s="32">
        <v>129</v>
      </c>
      <c r="BI31" s="56">
        <v>14</v>
      </c>
      <c r="BJ31" s="56">
        <v>22</v>
      </c>
      <c r="BK31" s="32">
        <v>0</v>
      </c>
      <c r="BL31" s="32">
        <v>158747</v>
      </c>
      <c r="BM31" s="32">
        <v>3132</v>
      </c>
      <c r="BN31" s="32">
        <v>161879</v>
      </c>
    </row>
    <row r="32" spans="1:66" s="19" customFormat="1" ht="17.25" customHeight="1">
      <c r="A32" s="79" t="s">
        <v>66</v>
      </c>
      <c r="B32" s="32">
        <v>1336</v>
      </c>
      <c r="C32" s="32">
        <v>151</v>
      </c>
      <c r="D32" s="32">
        <v>1487</v>
      </c>
      <c r="E32" s="32">
        <v>5</v>
      </c>
      <c r="F32" s="32">
        <v>3810316</v>
      </c>
      <c r="G32" s="32">
        <v>34</v>
      </c>
      <c r="H32" s="32">
        <v>0</v>
      </c>
      <c r="I32" s="32">
        <v>3810350</v>
      </c>
      <c r="J32" s="32">
        <v>8206</v>
      </c>
      <c r="K32" s="32">
        <v>0</v>
      </c>
      <c r="L32" s="94" t="s">
        <v>66</v>
      </c>
      <c r="M32" s="32">
        <v>540</v>
      </c>
      <c r="N32" s="32">
        <v>0</v>
      </c>
      <c r="O32" s="32">
        <v>0</v>
      </c>
      <c r="P32" s="32">
        <v>3819096</v>
      </c>
      <c r="Q32" s="32">
        <v>2234</v>
      </c>
      <c r="R32" s="32">
        <v>42036</v>
      </c>
      <c r="S32" s="32">
        <v>679443</v>
      </c>
      <c r="T32" s="32">
        <v>10256</v>
      </c>
      <c r="U32" s="32">
        <v>53101</v>
      </c>
      <c r="V32" s="32">
        <v>6681</v>
      </c>
      <c r="W32" s="94" t="s">
        <v>66</v>
      </c>
      <c r="X32" s="32">
        <v>51300</v>
      </c>
      <c r="Y32" s="32">
        <v>4300</v>
      </c>
      <c r="Z32" s="32">
        <v>1040</v>
      </c>
      <c r="AA32" s="32">
        <v>0</v>
      </c>
      <c r="AB32" s="32">
        <v>89940</v>
      </c>
      <c r="AC32" s="32">
        <v>8320</v>
      </c>
      <c r="AD32" s="32">
        <v>221580</v>
      </c>
      <c r="AE32" s="32">
        <v>11730</v>
      </c>
      <c r="AF32" s="32">
        <v>490710</v>
      </c>
      <c r="AG32" s="32">
        <v>1672671</v>
      </c>
      <c r="AH32" s="94" t="s">
        <v>66</v>
      </c>
      <c r="AI32" s="32">
        <v>2137647</v>
      </c>
      <c r="AJ32" s="32">
        <v>33</v>
      </c>
      <c r="AK32" s="32">
        <v>0</v>
      </c>
      <c r="AL32" s="32">
        <v>2137680</v>
      </c>
      <c r="AM32" s="32">
        <v>8205</v>
      </c>
      <c r="AN32" s="32">
        <v>0</v>
      </c>
      <c r="AO32" s="32">
        <v>540</v>
      </c>
      <c r="AP32" s="32">
        <v>0</v>
      </c>
      <c r="AQ32" s="32">
        <v>0</v>
      </c>
      <c r="AR32" s="32">
        <v>2146425</v>
      </c>
      <c r="AS32" s="94" t="s">
        <v>66</v>
      </c>
      <c r="AT32" s="32">
        <v>128198</v>
      </c>
      <c r="AU32" s="32">
        <v>216</v>
      </c>
      <c r="AV32" s="32">
        <v>0</v>
      </c>
      <c r="AW32" s="32">
        <v>10</v>
      </c>
      <c r="AX32" s="32">
        <v>0</v>
      </c>
      <c r="AY32" s="32">
        <v>0</v>
      </c>
      <c r="AZ32" s="32">
        <v>128424</v>
      </c>
      <c r="BA32" s="56">
        <v>3877</v>
      </c>
      <c r="BB32" s="32">
        <v>70</v>
      </c>
      <c r="BC32" s="56">
        <v>1044</v>
      </c>
      <c r="BD32" s="94" t="s">
        <v>66</v>
      </c>
      <c r="BE32" s="59">
        <v>56</v>
      </c>
      <c r="BF32" s="32">
        <v>0</v>
      </c>
      <c r="BG32" s="32">
        <v>5047</v>
      </c>
      <c r="BH32" s="32">
        <v>102</v>
      </c>
      <c r="BI32" s="56">
        <v>30</v>
      </c>
      <c r="BJ32" s="56">
        <v>17</v>
      </c>
      <c r="BK32" s="32">
        <v>0</v>
      </c>
      <c r="BL32" s="32">
        <v>119904</v>
      </c>
      <c r="BM32" s="32">
        <v>3324</v>
      </c>
      <c r="BN32" s="32">
        <v>123228</v>
      </c>
    </row>
    <row r="33" spans="1:66" s="19" customFormat="1" ht="17.25" customHeight="1">
      <c r="A33" s="79" t="s">
        <v>67</v>
      </c>
      <c r="B33" s="32">
        <v>5720</v>
      </c>
      <c r="C33" s="32">
        <v>448</v>
      </c>
      <c r="D33" s="32">
        <v>6168</v>
      </c>
      <c r="E33" s="32">
        <v>18</v>
      </c>
      <c r="F33" s="32">
        <v>14668515</v>
      </c>
      <c r="G33" s="32">
        <v>3793</v>
      </c>
      <c r="H33" s="32">
        <v>0</v>
      </c>
      <c r="I33" s="32">
        <v>14672308</v>
      </c>
      <c r="J33" s="32">
        <v>45707</v>
      </c>
      <c r="K33" s="32">
        <v>5400</v>
      </c>
      <c r="L33" s="94" t="s">
        <v>67</v>
      </c>
      <c r="M33" s="32">
        <v>9753</v>
      </c>
      <c r="N33" s="32">
        <v>4947</v>
      </c>
      <c r="O33" s="32">
        <v>3441</v>
      </c>
      <c r="P33" s="32">
        <v>14741556</v>
      </c>
      <c r="Q33" s="32">
        <v>3491</v>
      </c>
      <c r="R33" s="32">
        <v>107624</v>
      </c>
      <c r="S33" s="32">
        <v>2551785</v>
      </c>
      <c r="T33" s="32">
        <v>25795</v>
      </c>
      <c r="U33" s="32">
        <v>199891</v>
      </c>
      <c r="V33" s="32">
        <v>23697</v>
      </c>
      <c r="W33" s="94" t="s">
        <v>67</v>
      </c>
      <c r="X33" s="32">
        <v>92500</v>
      </c>
      <c r="Y33" s="32">
        <v>24200</v>
      </c>
      <c r="Z33" s="32">
        <v>5720</v>
      </c>
      <c r="AA33" s="32">
        <v>0</v>
      </c>
      <c r="AB33" s="32">
        <v>364200</v>
      </c>
      <c r="AC33" s="32">
        <v>43650</v>
      </c>
      <c r="AD33" s="32">
        <v>853140</v>
      </c>
      <c r="AE33" s="32">
        <v>22310</v>
      </c>
      <c r="AF33" s="32">
        <v>2035440</v>
      </c>
      <c r="AG33" s="32">
        <v>6353443</v>
      </c>
      <c r="AH33" s="94" t="s">
        <v>67</v>
      </c>
      <c r="AI33" s="32">
        <v>8324317</v>
      </c>
      <c r="AJ33" s="32">
        <v>3793</v>
      </c>
      <c r="AK33" s="32">
        <v>0</v>
      </c>
      <c r="AL33" s="32">
        <v>8328110</v>
      </c>
      <c r="AM33" s="32">
        <v>40151</v>
      </c>
      <c r="AN33" s="32">
        <v>4950</v>
      </c>
      <c r="AO33" s="32">
        <v>8951</v>
      </c>
      <c r="AP33" s="32">
        <v>2511</v>
      </c>
      <c r="AQ33" s="32">
        <v>3440</v>
      </c>
      <c r="AR33" s="32">
        <v>8388113</v>
      </c>
      <c r="AS33" s="94" t="s">
        <v>67</v>
      </c>
      <c r="AT33" s="32">
        <v>500149</v>
      </c>
      <c r="AU33" s="32">
        <v>1203</v>
      </c>
      <c r="AV33" s="32">
        <v>267</v>
      </c>
      <c r="AW33" s="32">
        <v>161</v>
      </c>
      <c r="AX33" s="32">
        <v>44</v>
      </c>
      <c r="AY33" s="32">
        <v>103</v>
      </c>
      <c r="AZ33" s="32">
        <v>501927</v>
      </c>
      <c r="BA33" s="56">
        <v>15356</v>
      </c>
      <c r="BB33" s="32">
        <v>205</v>
      </c>
      <c r="BC33" s="56">
        <v>2694</v>
      </c>
      <c r="BD33" s="94" t="s">
        <v>67</v>
      </c>
      <c r="BE33" s="59">
        <v>272</v>
      </c>
      <c r="BF33" s="32">
        <v>0</v>
      </c>
      <c r="BG33" s="32">
        <v>18527</v>
      </c>
      <c r="BH33" s="32">
        <v>368</v>
      </c>
      <c r="BI33" s="56">
        <v>141</v>
      </c>
      <c r="BJ33" s="56">
        <v>36</v>
      </c>
      <c r="BK33" s="32">
        <v>0</v>
      </c>
      <c r="BL33" s="32">
        <v>475346</v>
      </c>
      <c r="BM33" s="32">
        <v>7509</v>
      </c>
      <c r="BN33" s="32">
        <v>482855</v>
      </c>
    </row>
    <row r="34" spans="1:66" s="45" customFormat="1" ht="17.25" customHeight="1">
      <c r="A34" s="80" t="s">
        <v>68</v>
      </c>
      <c r="B34" s="33">
        <v>5879</v>
      </c>
      <c r="C34" s="33">
        <v>760</v>
      </c>
      <c r="D34" s="33">
        <v>6639</v>
      </c>
      <c r="E34" s="33">
        <v>18</v>
      </c>
      <c r="F34" s="33">
        <v>16495069</v>
      </c>
      <c r="G34" s="33">
        <v>1</v>
      </c>
      <c r="H34" s="33">
        <v>0</v>
      </c>
      <c r="I34" s="33">
        <v>16495070</v>
      </c>
      <c r="J34" s="33">
        <v>125786</v>
      </c>
      <c r="K34" s="33">
        <v>150</v>
      </c>
      <c r="L34" s="95" t="s">
        <v>68</v>
      </c>
      <c r="M34" s="33">
        <v>186</v>
      </c>
      <c r="N34" s="33">
        <v>722</v>
      </c>
      <c r="O34" s="33">
        <v>3049</v>
      </c>
      <c r="P34" s="33">
        <v>16624963</v>
      </c>
      <c r="Q34" s="33">
        <v>2732</v>
      </c>
      <c r="R34" s="33">
        <v>111571</v>
      </c>
      <c r="S34" s="33">
        <v>2831586</v>
      </c>
      <c r="T34" s="33">
        <v>47717</v>
      </c>
      <c r="U34" s="33">
        <v>226646</v>
      </c>
      <c r="V34" s="33">
        <v>25936</v>
      </c>
      <c r="W34" s="95" t="s">
        <v>68</v>
      </c>
      <c r="X34" s="33">
        <v>139740</v>
      </c>
      <c r="Y34" s="33">
        <v>30920</v>
      </c>
      <c r="Z34" s="33">
        <v>5200</v>
      </c>
      <c r="AA34" s="33">
        <v>0</v>
      </c>
      <c r="AB34" s="33">
        <v>360370</v>
      </c>
      <c r="AC34" s="33">
        <v>44020</v>
      </c>
      <c r="AD34" s="33">
        <v>1031470</v>
      </c>
      <c r="AE34" s="33">
        <v>35880</v>
      </c>
      <c r="AF34" s="33">
        <v>2190870</v>
      </c>
      <c r="AG34" s="33">
        <v>7084658</v>
      </c>
      <c r="AH34" s="95" t="s">
        <v>68</v>
      </c>
      <c r="AI34" s="33">
        <v>9415254</v>
      </c>
      <c r="AJ34" s="33">
        <v>0</v>
      </c>
      <c r="AK34" s="33">
        <v>0</v>
      </c>
      <c r="AL34" s="33">
        <v>9415254</v>
      </c>
      <c r="AM34" s="33">
        <v>120951</v>
      </c>
      <c r="AN34" s="33">
        <v>149</v>
      </c>
      <c r="AO34" s="33">
        <v>185</v>
      </c>
      <c r="AP34" s="33">
        <v>717</v>
      </c>
      <c r="AQ34" s="33">
        <v>3049</v>
      </c>
      <c r="AR34" s="33">
        <v>9540305</v>
      </c>
      <c r="AS34" s="95" t="s">
        <v>68</v>
      </c>
      <c r="AT34" s="33">
        <v>564643</v>
      </c>
      <c r="AU34" s="33">
        <v>3624</v>
      </c>
      <c r="AV34" s="33">
        <v>8</v>
      </c>
      <c r="AW34" s="33">
        <v>4</v>
      </c>
      <c r="AX34" s="33">
        <v>14</v>
      </c>
      <c r="AY34" s="33">
        <v>91</v>
      </c>
      <c r="AZ34" s="33">
        <v>568384</v>
      </c>
      <c r="BA34" s="58">
        <v>16984</v>
      </c>
      <c r="BB34" s="33">
        <v>221</v>
      </c>
      <c r="BC34" s="58">
        <v>4344</v>
      </c>
      <c r="BD34" s="95" t="s">
        <v>68</v>
      </c>
      <c r="BE34" s="61">
        <v>206</v>
      </c>
      <c r="BF34" s="33">
        <v>0</v>
      </c>
      <c r="BG34" s="33">
        <v>21755</v>
      </c>
      <c r="BH34" s="33">
        <v>298</v>
      </c>
      <c r="BI34" s="58">
        <v>252</v>
      </c>
      <c r="BJ34" s="58">
        <v>69</v>
      </c>
      <c r="BK34" s="33">
        <v>0</v>
      </c>
      <c r="BL34" s="33">
        <v>526660</v>
      </c>
      <c r="BM34" s="33">
        <v>19350</v>
      </c>
      <c r="BN34" s="33">
        <v>546010</v>
      </c>
    </row>
    <row r="35" spans="1:66" s="19" customFormat="1" ht="17.25" customHeight="1">
      <c r="A35" s="79" t="s">
        <v>69</v>
      </c>
      <c r="B35" s="32">
        <v>1138</v>
      </c>
      <c r="C35" s="32">
        <v>162</v>
      </c>
      <c r="D35" s="32">
        <v>1300</v>
      </c>
      <c r="E35" s="32">
        <v>1</v>
      </c>
      <c r="F35" s="32">
        <v>3494513</v>
      </c>
      <c r="G35" s="32">
        <v>0</v>
      </c>
      <c r="H35" s="32">
        <v>0</v>
      </c>
      <c r="I35" s="32">
        <v>3494513</v>
      </c>
      <c r="J35" s="32">
        <v>1290</v>
      </c>
      <c r="K35" s="32">
        <v>0</v>
      </c>
      <c r="L35" s="94" t="s">
        <v>69</v>
      </c>
      <c r="M35" s="32">
        <v>0</v>
      </c>
      <c r="N35" s="32">
        <v>0</v>
      </c>
      <c r="O35" s="32">
        <v>3204</v>
      </c>
      <c r="P35" s="32">
        <v>3499007</v>
      </c>
      <c r="Q35" s="32">
        <v>3970</v>
      </c>
      <c r="R35" s="32">
        <v>18328</v>
      </c>
      <c r="S35" s="32">
        <v>609162</v>
      </c>
      <c r="T35" s="32">
        <v>6798</v>
      </c>
      <c r="U35" s="32">
        <v>48315</v>
      </c>
      <c r="V35" s="32">
        <v>8249</v>
      </c>
      <c r="W35" s="94" t="s">
        <v>69</v>
      </c>
      <c r="X35" s="32">
        <v>42080</v>
      </c>
      <c r="Y35" s="32">
        <v>7320</v>
      </c>
      <c r="Z35" s="32">
        <v>1300</v>
      </c>
      <c r="AA35" s="32">
        <v>0</v>
      </c>
      <c r="AB35" s="32">
        <v>69910</v>
      </c>
      <c r="AC35" s="32">
        <v>10260</v>
      </c>
      <c r="AD35" s="32">
        <v>265510</v>
      </c>
      <c r="AE35" s="32">
        <v>10580</v>
      </c>
      <c r="AF35" s="32">
        <v>429000</v>
      </c>
      <c r="AG35" s="32">
        <v>1530782</v>
      </c>
      <c r="AH35" s="94" t="s">
        <v>69</v>
      </c>
      <c r="AI35" s="32">
        <v>1963732</v>
      </c>
      <c r="AJ35" s="32">
        <v>0</v>
      </c>
      <c r="AK35" s="32">
        <v>0</v>
      </c>
      <c r="AL35" s="32">
        <v>1963732</v>
      </c>
      <c r="AM35" s="32">
        <v>1289</v>
      </c>
      <c r="AN35" s="32">
        <v>0</v>
      </c>
      <c r="AO35" s="32">
        <v>0</v>
      </c>
      <c r="AP35" s="32">
        <v>0</v>
      </c>
      <c r="AQ35" s="32">
        <v>3204</v>
      </c>
      <c r="AR35" s="32">
        <v>1968225</v>
      </c>
      <c r="AS35" s="94" t="s">
        <v>69</v>
      </c>
      <c r="AT35" s="32">
        <v>117773</v>
      </c>
      <c r="AU35" s="32">
        <v>38</v>
      </c>
      <c r="AV35" s="32">
        <v>0</v>
      </c>
      <c r="AW35" s="32">
        <v>0</v>
      </c>
      <c r="AX35" s="32">
        <v>0</v>
      </c>
      <c r="AY35" s="32">
        <v>96</v>
      </c>
      <c r="AZ35" s="32">
        <v>117907</v>
      </c>
      <c r="BA35" s="56">
        <v>3490</v>
      </c>
      <c r="BB35" s="32">
        <v>4</v>
      </c>
      <c r="BC35" s="56">
        <v>1217</v>
      </c>
      <c r="BD35" s="94" t="s">
        <v>69</v>
      </c>
      <c r="BE35" s="59">
        <v>109</v>
      </c>
      <c r="BF35" s="32">
        <v>0</v>
      </c>
      <c r="BG35" s="32">
        <v>4820</v>
      </c>
      <c r="BH35" s="32">
        <v>51</v>
      </c>
      <c r="BI35" s="56">
        <v>23</v>
      </c>
      <c r="BJ35" s="56">
        <v>17</v>
      </c>
      <c r="BK35" s="32">
        <v>0</v>
      </c>
      <c r="BL35" s="32">
        <v>108821</v>
      </c>
      <c r="BM35" s="32">
        <v>4175</v>
      </c>
      <c r="BN35" s="32">
        <v>112996</v>
      </c>
    </row>
    <row r="36" spans="1:66" s="19" customFormat="1" ht="17.25" customHeight="1">
      <c r="A36" s="79" t="s">
        <v>70</v>
      </c>
      <c r="B36" s="32">
        <v>1112</v>
      </c>
      <c r="C36" s="32">
        <v>145</v>
      </c>
      <c r="D36" s="32">
        <v>1257</v>
      </c>
      <c r="E36" s="32">
        <v>4</v>
      </c>
      <c r="F36" s="32">
        <v>2816519</v>
      </c>
      <c r="G36" s="32">
        <v>0</v>
      </c>
      <c r="H36" s="32">
        <v>0</v>
      </c>
      <c r="I36" s="32">
        <v>2816519</v>
      </c>
      <c r="J36" s="32">
        <v>0</v>
      </c>
      <c r="K36" s="32">
        <v>0</v>
      </c>
      <c r="L36" s="94" t="s">
        <v>70</v>
      </c>
      <c r="M36" s="32">
        <v>0</v>
      </c>
      <c r="N36" s="32">
        <v>0</v>
      </c>
      <c r="O36" s="32">
        <v>0</v>
      </c>
      <c r="P36" s="32">
        <v>2816519</v>
      </c>
      <c r="Q36" s="32">
        <v>603</v>
      </c>
      <c r="R36" s="32">
        <v>20149</v>
      </c>
      <c r="S36" s="32">
        <v>509033</v>
      </c>
      <c r="T36" s="32">
        <v>9734</v>
      </c>
      <c r="U36" s="32">
        <v>41982</v>
      </c>
      <c r="V36" s="32">
        <v>4937</v>
      </c>
      <c r="W36" s="94" t="s">
        <v>70</v>
      </c>
      <c r="X36" s="32">
        <v>21620</v>
      </c>
      <c r="Y36" s="32">
        <v>5860</v>
      </c>
      <c r="Z36" s="32">
        <v>1560</v>
      </c>
      <c r="AA36" s="32">
        <v>0</v>
      </c>
      <c r="AB36" s="32">
        <v>70130</v>
      </c>
      <c r="AC36" s="32">
        <v>4630</v>
      </c>
      <c r="AD36" s="32">
        <v>219790</v>
      </c>
      <c r="AE36" s="32">
        <v>4600</v>
      </c>
      <c r="AF36" s="32">
        <v>414810</v>
      </c>
      <c r="AG36" s="32">
        <v>1329438</v>
      </c>
      <c r="AH36" s="94" t="s">
        <v>70</v>
      </c>
      <c r="AI36" s="32">
        <v>1487081</v>
      </c>
      <c r="AJ36" s="32">
        <v>0</v>
      </c>
      <c r="AK36" s="32">
        <v>0</v>
      </c>
      <c r="AL36" s="32">
        <v>1487081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1487081</v>
      </c>
      <c r="AS36" s="94" t="s">
        <v>70</v>
      </c>
      <c r="AT36" s="32">
        <v>89174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89174</v>
      </c>
      <c r="BA36" s="56">
        <v>3401</v>
      </c>
      <c r="BB36" s="32">
        <v>34</v>
      </c>
      <c r="BC36" s="56">
        <v>665</v>
      </c>
      <c r="BD36" s="94" t="s">
        <v>70</v>
      </c>
      <c r="BE36" s="59">
        <v>7</v>
      </c>
      <c r="BF36" s="32">
        <v>0</v>
      </c>
      <c r="BG36" s="32">
        <v>4107</v>
      </c>
      <c r="BH36" s="32">
        <v>48</v>
      </c>
      <c r="BI36" s="56">
        <v>56</v>
      </c>
      <c r="BJ36" s="56">
        <v>0</v>
      </c>
      <c r="BK36" s="32">
        <v>0</v>
      </c>
      <c r="BL36" s="32">
        <v>82511</v>
      </c>
      <c r="BM36" s="32">
        <v>2452</v>
      </c>
      <c r="BN36" s="32">
        <v>84963</v>
      </c>
    </row>
    <row r="37" spans="1:66" s="19" customFormat="1" ht="17.25" customHeight="1">
      <c r="A37" s="79" t="s">
        <v>71</v>
      </c>
      <c r="B37" s="32">
        <v>547</v>
      </c>
      <c r="C37" s="32">
        <v>67</v>
      </c>
      <c r="D37" s="32">
        <v>614</v>
      </c>
      <c r="E37" s="32">
        <v>1</v>
      </c>
      <c r="F37" s="32">
        <v>1399624</v>
      </c>
      <c r="G37" s="32">
        <v>0</v>
      </c>
      <c r="H37" s="32">
        <v>0</v>
      </c>
      <c r="I37" s="32">
        <v>1399624</v>
      </c>
      <c r="J37" s="32">
        <v>0</v>
      </c>
      <c r="K37" s="32">
        <v>2478</v>
      </c>
      <c r="L37" s="94" t="s">
        <v>71</v>
      </c>
      <c r="M37" s="32">
        <v>0</v>
      </c>
      <c r="N37" s="32">
        <v>0</v>
      </c>
      <c r="O37" s="32">
        <v>0</v>
      </c>
      <c r="P37" s="32">
        <v>1402102</v>
      </c>
      <c r="Q37" s="32">
        <v>0</v>
      </c>
      <c r="R37" s="32">
        <v>7536</v>
      </c>
      <c r="S37" s="32">
        <v>253834</v>
      </c>
      <c r="T37" s="32">
        <v>5858</v>
      </c>
      <c r="U37" s="32">
        <v>19776</v>
      </c>
      <c r="V37" s="32">
        <v>2833</v>
      </c>
      <c r="W37" s="94" t="s">
        <v>71</v>
      </c>
      <c r="X37" s="32">
        <v>10480</v>
      </c>
      <c r="Y37" s="32">
        <v>1640</v>
      </c>
      <c r="Z37" s="32">
        <v>260</v>
      </c>
      <c r="AA37" s="32">
        <v>0</v>
      </c>
      <c r="AB37" s="32">
        <v>37210</v>
      </c>
      <c r="AC37" s="32">
        <v>4690</v>
      </c>
      <c r="AD37" s="32">
        <v>96810</v>
      </c>
      <c r="AE37" s="32">
        <v>1150</v>
      </c>
      <c r="AF37" s="32">
        <v>202620</v>
      </c>
      <c r="AG37" s="32">
        <v>644697</v>
      </c>
      <c r="AH37" s="94" t="s">
        <v>71</v>
      </c>
      <c r="AI37" s="32">
        <v>754927</v>
      </c>
      <c r="AJ37" s="32">
        <v>0</v>
      </c>
      <c r="AK37" s="32">
        <v>0</v>
      </c>
      <c r="AL37" s="32">
        <v>754927</v>
      </c>
      <c r="AM37" s="32">
        <v>0</v>
      </c>
      <c r="AN37" s="32">
        <v>2478</v>
      </c>
      <c r="AO37" s="32">
        <v>0</v>
      </c>
      <c r="AP37" s="32">
        <v>0</v>
      </c>
      <c r="AQ37" s="32">
        <v>0</v>
      </c>
      <c r="AR37" s="32">
        <v>757405</v>
      </c>
      <c r="AS37" s="94" t="s">
        <v>71</v>
      </c>
      <c r="AT37" s="32">
        <v>45274</v>
      </c>
      <c r="AU37" s="32">
        <v>0</v>
      </c>
      <c r="AV37" s="32">
        <v>134</v>
      </c>
      <c r="AW37" s="32">
        <v>0</v>
      </c>
      <c r="AX37" s="32">
        <v>0</v>
      </c>
      <c r="AY37" s="32">
        <v>0</v>
      </c>
      <c r="AZ37" s="32">
        <v>45408</v>
      </c>
      <c r="BA37" s="56">
        <v>1678</v>
      </c>
      <c r="BB37" s="32">
        <v>83</v>
      </c>
      <c r="BC37" s="56">
        <v>212</v>
      </c>
      <c r="BD37" s="94" t="s">
        <v>71</v>
      </c>
      <c r="BE37" s="59">
        <v>98</v>
      </c>
      <c r="BF37" s="32">
        <v>0</v>
      </c>
      <c r="BG37" s="32">
        <v>2071</v>
      </c>
      <c r="BH37" s="32">
        <v>0</v>
      </c>
      <c r="BI37" s="56">
        <v>9</v>
      </c>
      <c r="BJ37" s="56">
        <v>4</v>
      </c>
      <c r="BK37" s="32">
        <v>0</v>
      </c>
      <c r="BL37" s="32">
        <v>42394</v>
      </c>
      <c r="BM37" s="32">
        <v>930</v>
      </c>
      <c r="BN37" s="32">
        <v>43324</v>
      </c>
    </row>
    <row r="38" spans="1:66" s="19" customFormat="1" ht="17.25" customHeight="1">
      <c r="A38" s="79" t="s">
        <v>72</v>
      </c>
      <c r="B38" s="32">
        <v>650</v>
      </c>
      <c r="C38" s="32">
        <v>93</v>
      </c>
      <c r="D38" s="32">
        <v>743</v>
      </c>
      <c r="E38" s="32">
        <v>0</v>
      </c>
      <c r="F38" s="32">
        <v>1662730</v>
      </c>
      <c r="G38" s="32">
        <v>238</v>
      </c>
      <c r="H38" s="32">
        <v>0</v>
      </c>
      <c r="I38" s="32">
        <v>1662968</v>
      </c>
      <c r="J38" s="32">
        <v>16264</v>
      </c>
      <c r="K38" s="32">
        <v>0</v>
      </c>
      <c r="L38" s="94" t="s">
        <v>72</v>
      </c>
      <c r="M38" s="32">
        <v>980</v>
      </c>
      <c r="N38" s="32">
        <v>0</v>
      </c>
      <c r="O38" s="32">
        <v>0</v>
      </c>
      <c r="P38" s="32">
        <v>1680212</v>
      </c>
      <c r="Q38" s="32">
        <v>0</v>
      </c>
      <c r="R38" s="32">
        <v>8010</v>
      </c>
      <c r="S38" s="32">
        <v>285796</v>
      </c>
      <c r="T38" s="32">
        <v>6792</v>
      </c>
      <c r="U38" s="32">
        <v>22660</v>
      </c>
      <c r="V38" s="32">
        <v>4611</v>
      </c>
      <c r="W38" s="94" t="s">
        <v>72</v>
      </c>
      <c r="X38" s="32">
        <v>16660</v>
      </c>
      <c r="Y38" s="32">
        <v>2980</v>
      </c>
      <c r="Z38" s="32">
        <v>520</v>
      </c>
      <c r="AA38" s="32">
        <v>0</v>
      </c>
      <c r="AB38" s="32">
        <v>53970</v>
      </c>
      <c r="AC38" s="32">
        <v>4600</v>
      </c>
      <c r="AD38" s="32">
        <v>126780</v>
      </c>
      <c r="AE38" s="32">
        <v>2990</v>
      </c>
      <c r="AF38" s="32">
        <v>245190</v>
      </c>
      <c r="AG38" s="32">
        <v>781559</v>
      </c>
      <c r="AH38" s="94" t="s">
        <v>72</v>
      </c>
      <c r="AI38" s="32">
        <v>883337</v>
      </c>
      <c r="AJ38" s="32">
        <v>238</v>
      </c>
      <c r="AK38" s="32">
        <v>0</v>
      </c>
      <c r="AL38" s="32">
        <v>883575</v>
      </c>
      <c r="AM38" s="32">
        <v>14098</v>
      </c>
      <c r="AN38" s="32">
        <v>0</v>
      </c>
      <c r="AO38" s="32">
        <v>980</v>
      </c>
      <c r="AP38" s="32">
        <v>0</v>
      </c>
      <c r="AQ38" s="32">
        <v>0</v>
      </c>
      <c r="AR38" s="32">
        <v>898653</v>
      </c>
      <c r="AS38" s="94" t="s">
        <v>72</v>
      </c>
      <c r="AT38" s="32">
        <v>52986</v>
      </c>
      <c r="AU38" s="32">
        <v>423</v>
      </c>
      <c r="AV38" s="32">
        <v>0</v>
      </c>
      <c r="AW38" s="32">
        <v>17</v>
      </c>
      <c r="AX38" s="32">
        <v>0</v>
      </c>
      <c r="AY38" s="32">
        <v>0</v>
      </c>
      <c r="AZ38" s="32">
        <v>53426</v>
      </c>
      <c r="BA38" s="56">
        <v>2136</v>
      </c>
      <c r="BB38" s="32">
        <v>14</v>
      </c>
      <c r="BC38" s="56">
        <v>31</v>
      </c>
      <c r="BD38" s="94" t="s">
        <v>72</v>
      </c>
      <c r="BE38" s="59">
        <v>46</v>
      </c>
      <c r="BF38" s="32">
        <v>0</v>
      </c>
      <c r="BG38" s="32">
        <v>2227</v>
      </c>
      <c r="BH38" s="32">
        <v>0</v>
      </c>
      <c r="BI38" s="56">
        <v>23</v>
      </c>
      <c r="BJ38" s="56">
        <v>15</v>
      </c>
      <c r="BK38" s="32">
        <v>0</v>
      </c>
      <c r="BL38" s="32">
        <v>50705</v>
      </c>
      <c r="BM38" s="32">
        <v>456</v>
      </c>
      <c r="BN38" s="32">
        <v>51161</v>
      </c>
    </row>
    <row r="39" spans="1:66" s="45" customFormat="1" ht="17.25" customHeight="1">
      <c r="A39" s="80" t="s">
        <v>73</v>
      </c>
      <c r="B39" s="33">
        <v>348</v>
      </c>
      <c r="C39" s="33">
        <v>45</v>
      </c>
      <c r="D39" s="33">
        <v>393</v>
      </c>
      <c r="E39" s="33">
        <v>2</v>
      </c>
      <c r="F39" s="33">
        <v>851497</v>
      </c>
      <c r="G39" s="33">
        <v>0</v>
      </c>
      <c r="H39" s="33">
        <v>0</v>
      </c>
      <c r="I39" s="33">
        <v>851497</v>
      </c>
      <c r="J39" s="33">
        <v>0</v>
      </c>
      <c r="K39" s="33">
        <v>0</v>
      </c>
      <c r="L39" s="95" t="s">
        <v>73</v>
      </c>
      <c r="M39" s="33">
        <v>0</v>
      </c>
      <c r="N39" s="33">
        <v>0</v>
      </c>
      <c r="O39" s="33">
        <v>0</v>
      </c>
      <c r="P39" s="33">
        <v>851497</v>
      </c>
      <c r="Q39" s="33">
        <v>0</v>
      </c>
      <c r="R39" s="33">
        <v>7753</v>
      </c>
      <c r="S39" s="33">
        <v>151397</v>
      </c>
      <c r="T39" s="33">
        <v>2750</v>
      </c>
      <c r="U39" s="33">
        <v>14265</v>
      </c>
      <c r="V39" s="33">
        <v>2800</v>
      </c>
      <c r="W39" s="95" t="s">
        <v>73</v>
      </c>
      <c r="X39" s="33">
        <v>8540</v>
      </c>
      <c r="Y39" s="33">
        <v>1120</v>
      </c>
      <c r="Z39" s="33">
        <v>520</v>
      </c>
      <c r="AA39" s="33">
        <v>0</v>
      </c>
      <c r="AB39" s="33">
        <v>30010</v>
      </c>
      <c r="AC39" s="33">
        <v>3060</v>
      </c>
      <c r="AD39" s="33">
        <v>58610</v>
      </c>
      <c r="AE39" s="33">
        <v>690</v>
      </c>
      <c r="AF39" s="33">
        <v>129690</v>
      </c>
      <c r="AG39" s="33">
        <v>411205</v>
      </c>
      <c r="AH39" s="95" t="s">
        <v>73</v>
      </c>
      <c r="AI39" s="33">
        <v>440292</v>
      </c>
      <c r="AJ39" s="33">
        <v>0</v>
      </c>
      <c r="AK39" s="33">
        <v>0</v>
      </c>
      <c r="AL39" s="33">
        <v>440292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440292</v>
      </c>
      <c r="AS39" s="95" t="s">
        <v>73</v>
      </c>
      <c r="AT39" s="33">
        <v>26401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26401</v>
      </c>
      <c r="BA39" s="58">
        <v>1084</v>
      </c>
      <c r="BB39" s="33">
        <v>0</v>
      </c>
      <c r="BC39" s="58">
        <v>2</v>
      </c>
      <c r="BD39" s="95" t="s">
        <v>73</v>
      </c>
      <c r="BE39" s="61">
        <v>3</v>
      </c>
      <c r="BF39" s="33">
        <v>0</v>
      </c>
      <c r="BG39" s="33">
        <v>1089</v>
      </c>
      <c r="BH39" s="33">
        <v>4</v>
      </c>
      <c r="BI39" s="58">
        <v>0</v>
      </c>
      <c r="BJ39" s="58">
        <v>0</v>
      </c>
      <c r="BK39" s="33">
        <v>0</v>
      </c>
      <c r="BL39" s="33">
        <v>24971</v>
      </c>
      <c r="BM39" s="33">
        <v>337</v>
      </c>
      <c r="BN39" s="33">
        <v>25308</v>
      </c>
    </row>
    <row r="40" spans="1:66" s="19" customFormat="1" ht="17.25" customHeight="1">
      <c r="A40" s="79" t="s">
        <v>74</v>
      </c>
      <c r="B40" s="32">
        <v>7721</v>
      </c>
      <c r="C40" s="32">
        <v>807</v>
      </c>
      <c r="D40" s="32">
        <v>8528</v>
      </c>
      <c r="E40" s="32">
        <v>27</v>
      </c>
      <c r="F40" s="32">
        <v>20371329</v>
      </c>
      <c r="G40" s="32">
        <v>491</v>
      </c>
      <c r="H40" s="32">
        <v>0</v>
      </c>
      <c r="I40" s="32">
        <v>20371820</v>
      </c>
      <c r="J40" s="32">
        <v>63713</v>
      </c>
      <c r="K40" s="32">
        <v>2872</v>
      </c>
      <c r="L40" s="94" t="s">
        <v>74</v>
      </c>
      <c r="M40" s="32">
        <v>2248</v>
      </c>
      <c r="N40" s="32">
        <v>6086</v>
      </c>
      <c r="O40" s="32">
        <v>0</v>
      </c>
      <c r="P40" s="32">
        <v>20446739</v>
      </c>
      <c r="Q40" s="32">
        <v>540</v>
      </c>
      <c r="R40" s="32">
        <v>147915</v>
      </c>
      <c r="S40" s="32">
        <v>3668749</v>
      </c>
      <c r="T40" s="32">
        <v>41155</v>
      </c>
      <c r="U40" s="32">
        <v>291877</v>
      </c>
      <c r="V40" s="32">
        <v>31784</v>
      </c>
      <c r="W40" s="94" t="s">
        <v>74</v>
      </c>
      <c r="X40" s="32">
        <v>149660</v>
      </c>
      <c r="Y40" s="32">
        <v>42280</v>
      </c>
      <c r="Z40" s="32">
        <v>8060</v>
      </c>
      <c r="AA40" s="32">
        <v>0</v>
      </c>
      <c r="AB40" s="32">
        <v>467560</v>
      </c>
      <c r="AC40" s="32">
        <v>58720</v>
      </c>
      <c r="AD40" s="32">
        <v>1355290</v>
      </c>
      <c r="AE40" s="32">
        <v>33810</v>
      </c>
      <c r="AF40" s="32">
        <v>2814240</v>
      </c>
      <c r="AG40" s="32">
        <v>9111640</v>
      </c>
      <c r="AH40" s="94" t="s">
        <v>74</v>
      </c>
      <c r="AI40" s="32">
        <v>11270523</v>
      </c>
      <c r="AJ40" s="32">
        <v>302</v>
      </c>
      <c r="AK40" s="32">
        <v>0</v>
      </c>
      <c r="AL40" s="32">
        <v>11270825</v>
      </c>
      <c r="AM40" s="32">
        <v>60922</v>
      </c>
      <c r="AN40" s="32">
        <v>2872</v>
      </c>
      <c r="AO40" s="32">
        <v>231</v>
      </c>
      <c r="AP40" s="32">
        <v>249</v>
      </c>
      <c r="AQ40" s="32">
        <v>0</v>
      </c>
      <c r="AR40" s="32">
        <v>11335099</v>
      </c>
      <c r="AS40" s="94" t="s">
        <v>74</v>
      </c>
      <c r="AT40" s="32">
        <v>675905</v>
      </c>
      <c r="AU40" s="32">
        <v>1826</v>
      </c>
      <c r="AV40" s="32">
        <v>155</v>
      </c>
      <c r="AW40" s="32">
        <v>4</v>
      </c>
      <c r="AX40" s="32">
        <v>4</v>
      </c>
      <c r="AY40" s="32">
        <v>0</v>
      </c>
      <c r="AZ40" s="32">
        <v>677894</v>
      </c>
      <c r="BA40" s="56">
        <v>22031</v>
      </c>
      <c r="BB40" s="32">
        <v>324</v>
      </c>
      <c r="BC40" s="56">
        <v>6107</v>
      </c>
      <c r="BD40" s="94" t="s">
        <v>74</v>
      </c>
      <c r="BE40" s="59">
        <v>192</v>
      </c>
      <c r="BF40" s="32">
        <v>0</v>
      </c>
      <c r="BG40" s="32">
        <v>28654</v>
      </c>
      <c r="BH40" s="32">
        <v>385</v>
      </c>
      <c r="BI40" s="56">
        <v>112</v>
      </c>
      <c r="BJ40" s="56">
        <v>37</v>
      </c>
      <c r="BK40" s="32">
        <v>0</v>
      </c>
      <c r="BL40" s="32">
        <v>632083</v>
      </c>
      <c r="BM40" s="32">
        <v>16623</v>
      </c>
      <c r="BN40" s="32">
        <v>648706</v>
      </c>
    </row>
    <row r="41" spans="1:66" s="19" customFormat="1" ht="17.25" customHeight="1">
      <c r="A41" s="79" t="s">
        <v>75</v>
      </c>
      <c r="B41" s="32">
        <v>7795</v>
      </c>
      <c r="C41" s="32">
        <v>688</v>
      </c>
      <c r="D41" s="32">
        <v>8483</v>
      </c>
      <c r="E41" s="32">
        <v>23</v>
      </c>
      <c r="F41" s="32">
        <v>22205181</v>
      </c>
      <c r="G41" s="32">
        <v>1500</v>
      </c>
      <c r="H41" s="32">
        <v>0</v>
      </c>
      <c r="I41" s="32">
        <v>22206681</v>
      </c>
      <c r="J41" s="32">
        <v>98016</v>
      </c>
      <c r="K41" s="32">
        <v>1</v>
      </c>
      <c r="L41" s="94" t="s">
        <v>75</v>
      </c>
      <c r="M41" s="32">
        <v>1814</v>
      </c>
      <c r="N41" s="32">
        <v>277</v>
      </c>
      <c r="O41" s="32">
        <v>601</v>
      </c>
      <c r="P41" s="32">
        <v>22307390</v>
      </c>
      <c r="Q41" s="32">
        <v>7166</v>
      </c>
      <c r="R41" s="32">
        <v>108114</v>
      </c>
      <c r="S41" s="32">
        <v>3943064</v>
      </c>
      <c r="T41" s="32">
        <v>29110</v>
      </c>
      <c r="U41" s="32">
        <v>265336</v>
      </c>
      <c r="V41" s="32">
        <v>12797</v>
      </c>
      <c r="W41" s="94" t="s">
        <v>75</v>
      </c>
      <c r="X41" s="32">
        <v>116160</v>
      </c>
      <c r="Y41" s="32">
        <v>37420</v>
      </c>
      <c r="Z41" s="32">
        <v>10140</v>
      </c>
      <c r="AA41" s="32">
        <v>0</v>
      </c>
      <c r="AB41" s="32">
        <v>607820</v>
      </c>
      <c r="AC41" s="32">
        <v>51510</v>
      </c>
      <c r="AD41" s="32">
        <v>788000</v>
      </c>
      <c r="AE41" s="32">
        <v>25760</v>
      </c>
      <c r="AF41" s="32">
        <v>2799390</v>
      </c>
      <c r="AG41" s="32">
        <v>8801787</v>
      </c>
      <c r="AH41" s="94" t="s">
        <v>75</v>
      </c>
      <c r="AI41" s="32">
        <v>13409654</v>
      </c>
      <c r="AJ41" s="32">
        <v>1117</v>
      </c>
      <c r="AK41" s="32">
        <v>0</v>
      </c>
      <c r="AL41" s="32">
        <v>13410771</v>
      </c>
      <c r="AM41" s="32">
        <v>92142</v>
      </c>
      <c r="AN41" s="32">
        <v>1</v>
      </c>
      <c r="AO41" s="32">
        <v>1812</v>
      </c>
      <c r="AP41" s="32">
        <v>277</v>
      </c>
      <c r="AQ41" s="32">
        <v>600</v>
      </c>
      <c r="AR41" s="32">
        <v>13505603</v>
      </c>
      <c r="AS41" s="94" t="s">
        <v>75</v>
      </c>
      <c r="AT41" s="32">
        <v>804306</v>
      </c>
      <c r="AU41" s="32">
        <v>2762</v>
      </c>
      <c r="AV41" s="32">
        <v>0</v>
      </c>
      <c r="AW41" s="32">
        <v>39</v>
      </c>
      <c r="AX41" s="32">
        <v>5</v>
      </c>
      <c r="AY41" s="32">
        <v>18</v>
      </c>
      <c r="AZ41" s="32">
        <v>807130</v>
      </c>
      <c r="BA41" s="56">
        <v>18366</v>
      </c>
      <c r="BB41" s="32">
        <v>354</v>
      </c>
      <c r="BC41" s="56">
        <v>10356</v>
      </c>
      <c r="BD41" s="94" t="s">
        <v>75</v>
      </c>
      <c r="BE41" s="59">
        <v>206</v>
      </c>
      <c r="BF41" s="32">
        <v>0</v>
      </c>
      <c r="BG41" s="32">
        <v>29282</v>
      </c>
      <c r="BH41" s="32">
        <v>476</v>
      </c>
      <c r="BI41" s="56">
        <v>51</v>
      </c>
      <c r="BJ41" s="56">
        <v>39</v>
      </c>
      <c r="BK41" s="32">
        <v>118</v>
      </c>
      <c r="BL41" s="32">
        <v>752255</v>
      </c>
      <c r="BM41" s="32">
        <v>24909</v>
      </c>
      <c r="BN41" s="32">
        <v>777164</v>
      </c>
    </row>
    <row r="42" spans="1:66" s="19" customFormat="1" ht="17.25" customHeight="1">
      <c r="A42" s="79" t="s">
        <v>76</v>
      </c>
      <c r="B42" s="32">
        <v>2416</v>
      </c>
      <c r="C42" s="32">
        <v>247</v>
      </c>
      <c r="D42" s="32">
        <v>2663</v>
      </c>
      <c r="E42" s="32">
        <v>7</v>
      </c>
      <c r="F42" s="32">
        <v>6695240</v>
      </c>
      <c r="G42" s="32">
        <v>0</v>
      </c>
      <c r="H42" s="32">
        <v>0</v>
      </c>
      <c r="I42" s="32">
        <v>6695240</v>
      </c>
      <c r="J42" s="32">
        <v>66519</v>
      </c>
      <c r="K42" s="32">
        <v>0</v>
      </c>
      <c r="L42" s="94" t="s">
        <v>76</v>
      </c>
      <c r="M42" s="32">
        <v>719</v>
      </c>
      <c r="N42" s="32">
        <v>507</v>
      </c>
      <c r="O42" s="32">
        <v>0</v>
      </c>
      <c r="P42" s="32">
        <v>6762985</v>
      </c>
      <c r="Q42" s="32">
        <v>18551</v>
      </c>
      <c r="R42" s="32">
        <v>36901</v>
      </c>
      <c r="S42" s="32">
        <v>1230820</v>
      </c>
      <c r="T42" s="32">
        <v>18228</v>
      </c>
      <c r="U42" s="32">
        <v>87718</v>
      </c>
      <c r="V42" s="32">
        <v>7260</v>
      </c>
      <c r="W42" s="94" t="s">
        <v>76</v>
      </c>
      <c r="X42" s="32">
        <v>46740</v>
      </c>
      <c r="Y42" s="32">
        <v>10700</v>
      </c>
      <c r="Z42" s="32">
        <v>2860</v>
      </c>
      <c r="AA42" s="32">
        <v>0</v>
      </c>
      <c r="AB42" s="32">
        <v>161540</v>
      </c>
      <c r="AC42" s="32">
        <v>14180</v>
      </c>
      <c r="AD42" s="32">
        <v>370470</v>
      </c>
      <c r="AE42" s="32">
        <v>16100</v>
      </c>
      <c r="AF42" s="32">
        <v>878790</v>
      </c>
      <c r="AG42" s="32">
        <v>2900858</v>
      </c>
      <c r="AH42" s="94" t="s">
        <v>76</v>
      </c>
      <c r="AI42" s="32">
        <v>3797972</v>
      </c>
      <c r="AJ42" s="32">
        <v>0</v>
      </c>
      <c r="AK42" s="32">
        <v>0</v>
      </c>
      <c r="AL42" s="32">
        <v>3797972</v>
      </c>
      <c r="AM42" s="32">
        <v>62947</v>
      </c>
      <c r="AN42" s="32">
        <v>0</v>
      </c>
      <c r="AO42" s="32">
        <v>718</v>
      </c>
      <c r="AP42" s="32">
        <v>490</v>
      </c>
      <c r="AQ42" s="32">
        <v>0</v>
      </c>
      <c r="AR42" s="32">
        <v>3862127</v>
      </c>
      <c r="AS42" s="94" t="s">
        <v>76</v>
      </c>
      <c r="AT42" s="32">
        <v>227771</v>
      </c>
      <c r="AU42" s="32">
        <v>1887</v>
      </c>
      <c r="AV42" s="32">
        <v>0</v>
      </c>
      <c r="AW42" s="32">
        <v>13</v>
      </c>
      <c r="AX42" s="32">
        <v>9</v>
      </c>
      <c r="AY42" s="32">
        <v>0</v>
      </c>
      <c r="AZ42" s="32">
        <v>229680</v>
      </c>
      <c r="BA42" s="56">
        <v>6647</v>
      </c>
      <c r="BB42" s="32">
        <v>102</v>
      </c>
      <c r="BC42" s="56">
        <v>3497</v>
      </c>
      <c r="BD42" s="94" t="s">
        <v>76</v>
      </c>
      <c r="BE42" s="59">
        <v>46</v>
      </c>
      <c r="BF42" s="32">
        <v>0</v>
      </c>
      <c r="BG42" s="32">
        <v>10292</v>
      </c>
      <c r="BH42" s="32">
        <v>104</v>
      </c>
      <c r="BI42" s="56">
        <v>14</v>
      </c>
      <c r="BJ42" s="56">
        <v>0</v>
      </c>
      <c r="BK42" s="32">
        <v>0</v>
      </c>
      <c r="BL42" s="32">
        <v>210284</v>
      </c>
      <c r="BM42" s="32">
        <v>8986</v>
      </c>
      <c r="BN42" s="32">
        <v>219270</v>
      </c>
    </row>
    <row r="43" spans="1:66" s="19" customFormat="1" ht="17.25" customHeight="1">
      <c r="A43" s="79" t="s">
        <v>77</v>
      </c>
      <c r="B43" s="32">
        <v>1912</v>
      </c>
      <c r="C43" s="32">
        <v>236</v>
      </c>
      <c r="D43" s="32">
        <v>2148</v>
      </c>
      <c r="E43" s="32">
        <v>9</v>
      </c>
      <c r="F43" s="32">
        <v>5474841</v>
      </c>
      <c r="G43" s="32">
        <v>0</v>
      </c>
      <c r="H43" s="32">
        <v>0</v>
      </c>
      <c r="I43" s="32">
        <v>5474841</v>
      </c>
      <c r="J43" s="32">
        <v>52336</v>
      </c>
      <c r="K43" s="32">
        <v>0</v>
      </c>
      <c r="L43" s="94" t="s">
        <v>77</v>
      </c>
      <c r="M43" s="32">
        <v>644</v>
      </c>
      <c r="N43" s="32">
        <v>62</v>
      </c>
      <c r="O43" s="32">
        <v>402</v>
      </c>
      <c r="P43" s="32">
        <v>5528285</v>
      </c>
      <c r="Q43" s="32">
        <v>10087</v>
      </c>
      <c r="R43" s="32">
        <v>37134</v>
      </c>
      <c r="S43" s="32">
        <v>929395</v>
      </c>
      <c r="T43" s="32">
        <v>20166</v>
      </c>
      <c r="U43" s="32">
        <v>74353</v>
      </c>
      <c r="V43" s="32">
        <v>7517</v>
      </c>
      <c r="W43" s="94" t="s">
        <v>77</v>
      </c>
      <c r="X43" s="32">
        <v>35420</v>
      </c>
      <c r="Y43" s="32">
        <v>8120</v>
      </c>
      <c r="Z43" s="32">
        <v>2860</v>
      </c>
      <c r="AA43" s="32">
        <v>0</v>
      </c>
      <c r="AB43" s="32">
        <v>116390</v>
      </c>
      <c r="AC43" s="32">
        <v>16270</v>
      </c>
      <c r="AD43" s="32">
        <v>297660</v>
      </c>
      <c r="AE43" s="32">
        <v>9660</v>
      </c>
      <c r="AF43" s="32">
        <v>708840</v>
      </c>
      <c r="AG43" s="32">
        <v>2273872</v>
      </c>
      <c r="AH43" s="94" t="s">
        <v>77</v>
      </c>
      <c r="AI43" s="32">
        <v>3203169</v>
      </c>
      <c r="AJ43" s="32">
        <v>0</v>
      </c>
      <c r="AK43" s="32">
        <v>0</v>
      </c>
      <c r="AL43" s="32">
        <v>3203169</v>
      </c>
      <c r="AM43" s="32">
        <v>50842</v>
      </c>
      <c r="AN43" s="32">
        <v>0</v>
      </c>
      <c r="AO43" s="32">
        <v>0</v>
      </c>
      <c r="AP43" s="32">
        <v>0</v>
      </c>
      <c r="AQ43" s="32">
        <v>402</v>
      </c>
      <c r="AR43" s="32">
        <v>3254413</v>
      </c>
      <c r="AS43" s="94" t="s">
        <v>77</v>
      </c>
      <c r="AT43" s="32">
        <v>192105</v>
      </c>
      <c r="AU43" s="32">
        <v>1525</v>
      </c>
      <c r="AV43" s="32">
        <v>0</v>
      </c>
      <c r="AW43" s="32">
        <v>0</v>
      </c>
      <c r="AX43" s="32">
        <v>0</v>
      </c>
      <c r="AY43" s="32">
        <v>12</v>
      </c>
      <c r="AZ43" s="32">
        <v>193642</v>
      </c>
      <c r="BA43" s="56">
        <v>5199</v>
      </c>
      <c r="BB43" s="32">
        <v>225</v>
      </c>
      <c r="BC43" s="56">
        <v>2386</v>
      </c>
      <c r="BD43" s="94" t="s">
        <v>77</v>
      </c>
      <c r="BE43" s="59">
        <v>24</v>
      </c>
      <c r="BF43" s="32">
        <v>0</v>
      </c>
      <c r="BG43" s="32">
        <v>7834</v>
      </c>
      <c r="BH43" s="32">
        <v>42</v>
      </c>
      <c r="BI43" s="56">
        <v>57</v>
      </c>
      <c r="BJ43" s="56">
        <v>11</v>
      </c>
      <c r="BK43" s="32">
        <v>0</v>
      </c>
      <c r="BL43" s="32">
        <v>179305</v>
      </c>
      <c r="BM43" s="32">
        <v>6393</v>
      </c>
      <c r="BN43" s="32">
        <v>185698</v>
      </c>
    </row>
    <row r="44" spans="1:66" s="45" customFormat="1" ht="17.25" customHeight="1">
      <c r="A44" s="80" t="s">
        <v>78</v>
      </c>
      <c r="B44" s="33">
        <v>6443</v>
      </c>
      <c r="C44" s="33">
        <v>666</v>
      </c>
      <c r="D44" s="33">
        <v>7109</v>
      </c>
      <c r="E44" s="33">
        <v>18</v>
      </c>
      <c r="F44" s="33">
        <v>17491872</v>
      </c>
      <c r="G44" s="33">
        <v>500</v>
      </c>
      <c r="H44" s="33">
        <v>0</v>
      </c>
      <c r="I44" s="33">
        <v>17492372</v>
      </c>
      <c r="J44" s="33">
        <v>201538</v>
      </c>
      <c r="K44" s="33">
        <v>4322</v>
      </c>
      <c r="L44" s="95" t="s">
        <v>78</v>
      </c>
      <c r="M44" s="33">
        <v>5786</v>
      </c>
      <c r="N44" s="33">
        <v>1079</v>
      </c>
      <c r="O44" s="33">
        <v>769</v>
      </c>
      <c r="P44" s="33">
        <v>17705866</v>
      </c>
      <c r="Q44" s="33">
        <v>18147</v>
      </c>
      <c r="R44" s="33">
        <v>63744</v>
      </c>
      <c r="S44" s="33">
        <v>3016783</v>
      </c>
      <c r="T44" s="33">
        <v>40189</v>
      </c>
      <c r="U44" s="33">
        <v>222007</v>
      </c>
      <c r="V44" s="33">
        <v>16160</v>
      </c>
      <c r="W44" s="95" t="s">
        <v>78</v>
      </c>
      <c r="X44" s="33">
        <v>80660</v>
      </c>
      <c r="Y44" s="33">
        <v>36280</v>
      </c>
      <c r="Z44" s="33">
        <v>6240</v>
      </c>
      <c r="AA44" s="33">
        <v>0</v>
      </c>
      <c r="AB44" s="33">
        <v>403020</v>
      </c>
      <c r="AC44" s="33">
        <v>48000</v>
      </c>
      <c r="AD44" s="33">
        <v>808040</v>
      </c>
      <c r="AE44" s="33">
        <v>17940</v>
      </c>
      <c r="AF44" s="33">
        <v>2345970</v>
      </c>
      <c r="AG44" s="33">
        <v>7123180</v>
      </c>
      <c r="AH44" s="95" t="s">
        <v>78</v>
      </c>
      <c r="AI44" s="33">
        <v>10381362</v>
      </c>
      <c r="AJ44" s="33">
        <v>500</v>
      </c>
      <c r="AK44" s="33">
        <v>0</v>
      </c>
      <c r="AL44" s="33">
        <v>10381862</v>
      </c>
      <c r="AM44" s="33">
        <v>189395</v>
      </c>
      <c r="AN44" s="33">
        <v>3796</v>
      </c>
      <c r="AO44" s="33">
        <v>5785</v>
      </c>
      <c r="AP44" s="33">
        <v>1079</v>
      </c>
      <c r="AQ44" s="33">
        <v>769</v>
      </c>
      <c r="AR44" s="33">
        <v>10582686</v>
      </c>
      <c r="AS44" s="95" t="s">
        <v>78</v>
      </c>
      <c r="AT44" s="33">
        <v>622405</v>
      </c>
      <c r="AU44" s="33">
        <v>5677</v>
      </c>
      <c r="AV44" s="33">
        <v>205</v>
      </c>
      <c r="AW44" s="33">
        <v>105</v>
      </c>
      <c r="AX44" s="33">
        <v>19</v>
      </c>
      <c r="AY44" s="33">
        <v>23</v>
      </c>
      <c r="AZ44" s="33">
        <v>628434</v>
      </c>
      <c r="BA44" s="58">
        <v>16366</v>
      </c>
      <c r="BB44" s="33">
        <v>155</v>
      </c>
      <c r="BC44" s="58">
        <v>7027</v>
      </c>
      <c r="BD44" s="95" t="s">
        <v>78</v>
      </c>
      <c r="BE44" s="61">
        <v>147</v>
      </c>
      <c r="BF44" s="33">
        <v>0</v>
      </c>
      <c r="BG44" s="33">
        <v>23695</v>
      </c>
      <c r="BH44" s="33">
        <v>286</v>
      </c>
      <c r="BI44" s="58">
        <v>51</v>
      </c>
      <c r="BJ44" s="58">
        <v>124</v>
      </c>
      <c r="BK44" s="33">
        <v>0</v>
      </c>
      <c r="BL44" s="33">
        <v>585736</v>
      </c>
      <c r="BM44" s="33">
        <v>18542</v>
      </c>
      <c r="BN44" s="33">
        <v>604278</v>
      </c>
    </row>
    <row r="45" spans="1:66" s="19" customFormat="1" ht="17.25" customHeight="1">
      <c r="A45" s="79" t="s">
        <v>79</v>
      </c>
      <c r="B45" s="32">
        <v>5260</v>
      </c>
      <c r="C45" s="32">
        <v>544</v>
      </c>
      <c r="D45" s="32">
        <v>5804</v>
      </c>
      <c r="E45" s="32">
        <v>14</v>
      </c>
      <c r="F45" s="32">
        <v>15400941</v>
      </c>
      <c r="G45" s="32">
        <v>0</v>
      </c>
      <c r="H45" s="32">
        <v>0</v>
      </c>
      <c r="I45" s="32">
        <v>15400941</v>
      </c>
      <c r="J45" s="32">
        <v>87653</v>
      </c>
      <c r="K45" s="32">
        <v>2356</v>
      </c>
      <c r="L45" s="94" t="s">
        <v>79</v>
      </c>
      <c r="M45" s="32">
        <v>3499</v>
      </c>
      <c r="N45" s="32">
        <v>24</v>
      </c>
      <c r="O45" s="32">
        <v>406</v>
      </c>
      <c r="P45" s="32">
        <v>15494879</v>
      </c>
      <c r="Q45" s="32">
        <v>10282</v>
      </c>
      <c r="R45" s="32">
        <v>89783</v>
      </c>
      <c r="S45" s="32">
        <v>2764358</v>
      </c>
      <c r="T45" s="32">
        <v>59966</v>
      </c>
      <c r="U45" s="32">
        <v>192335</v>
      </c>
      <c r="V45" s="32">
        <v>13681</v>
      </c>
      <c r="W45" s="94" t="s">
        <v>79</v>
      </c>
      <c r="X45" s="32">
        <v>123360</v>
      </c>
      <c r="Y45" s="32">
        <v>27720</v>
      </c>
      <c r="Z45" s="32">
        <v>7540</v>
      </c>
      <c r="AA45" s="32">
        <v>0</v>
      </c>
      <c r="AB45" s="32">
        <v>390650</v>
      </c>
      <c r="AC45" s="32">
        <v>40930</v>
      </c>
      <c r="AD45" s="32">
        <v>844820</v>
      </c>
      <c r="AE45" s="32">
        <v>34270</v>
      </c>
      <c r="AF45" s="32">
        <v>1915320</v>
      </c>
      <c r="AG45" s="32">
        <v>6515015</v>
      </c>
      <c r="AH45" s="94" t="s">
        <v>79</v>
      </c>
      <c r="AI45" s="32">
        <v>8892545</v>
      </c>
      <c r="AJ45" s="32">
        <v>0</v>
      </c>
      <c r="AK45" s="32">
        <v>0</v>
      </c>
      <c r="AL45" s="32">
        <v>8892545</v>
      </c>
      <c r="AM45" s="32">
        <v>81745</v>
      </c>
      <c r="AN45" s="32">
        <v>2355</v>
      </c>
      <c r="AO45" s="32">
        <v>2790</v>
      </c>
      <c r="AP45" s="32">
        <v>24</v>
      </c>
      <c r="AQ45" s="32">
        <v>405</v>
      </c>
      <c r="AR45" s="32">
        <v>8979864</v>
      </c>
      <c r="AS45" s="94" t="s">
        <v>79</v>
      </c>
      <c r="AT45" s="32">
        <v>534627</v>
      </c>
      <c r="AU45" s="32">
        <v>2451</v>
      </c>
      <c r="AV45" s="32">
        <v>126</v>
      </c>
      <c r="AW45" s="32">
        <v>82</v>
      </c>
      <c r="AX45" s="32">
        <v>0</v>
      </c>
      <c r="AY45" s="32">
        <v>12</v>
      </c>
      <c r="AZ45" s="32">
        <v>537298</v>
      </c>
      <c r="BA45" s="56">
        <v>14660</v>
      </c>
      <c r="BB45" s="32">
        <v>402</v>
      </c>
      <c r="BC45" s="56">
        <v>4407</v>
      </c>
      <c r="BD45" s="94" t="s">
        <v>79</v>
      </c>
      <c r="BE45" s="59">
        <v>105</v>
      </c>
      <c r="BF45" s="32">
        <v>0</v>
      </c>
      <c r="BG45" s="32">
        <v>19574</v>
      </c>
      <c r="BH45" s="32">
        <v>165</v>
      </c>
      <c r="BI45" s="56">
        <v>138</v>
      </c>
      <c r="BJ45" s="56">
        <v>37</v>
      </c>
      <c r="BK45" s="32">
        <v>0</v>
      </c>
      <c r="BL45" s="32">
        <v>501998</v>
      </c>
      <c r="BM45" s="32">
        <v>15386</v>
      </c>
      <c r="BN45" s="32">
        <v>517384</v>
      </c>
    </row>
    <row r="46" spans="1:66" s="19" customFormat="1" ht="17.25" customHeight="1">
      <c r="A46" s="79" t="s">
        <v>80</v>
      </c>
      <c r="B46" s="32">
        <v>2123</v>
      </c>
      <c r="C46" s="32">
        <v>261</v>
      </c>
      <c r="D46" s="32">
        <v>2384</v>
      </c>
      <c r="E46" s="32">
        <v>7</v>
      </c>
      <c r="F46" s="32">
        <v>5804756</v>
      </c>
      <c r="G46" s="32">
        <v>2761</v>
      </c>
      <c r="H46" s="32">
        <v>0</v>
      </c>
      <c r="I46" s="32">
        <v>5807517</v>
      </c>
      <c r="J46" s="32">
        <v>11090</v>
      </c>
      <c r="K46" s="32">
        <v>1334</v>
      </c>
      <c r="L46" s="94" t="s">
        <v>80</v>
      </c>
      <c r="M46" s="32">
        <v>491</v>
      </c>
      <c r="N46" s="32">
        <v>1806</v>
      </c>
      <c r="O46" s="32">
        <v>0</v>
      </c>
      <c r="P46" s="32">
        <v>5822238</v>
      </c>
      <c r="Q46" s="32">
        <v>6156</v>
      </c>
      <c r="R46" s="32">
        <v>31707</v>
      </c>
      <c r="S46" s="32">
        <v>1067092</v>
      </c>
      <c r="T46" s="32">
        <v>17573</v>
      </c>
      <c r="U46" s="32">
        <v>77738</v>
      </c>
      <c r="V46" s="32">
        <v>6955</v>
      </c>
      <c r="W46" s="94" t="s">
        <v>80</v>
      </c>
      <c r="X46" s="32">
        <v>53960</v>
      </c>
      <c r="Y46" s="32">
        <v>10620</v>
      </c>
      <c r="Z46" s="32">
        <v>2340</v>
      </c>
      <c r="AA46" s="32">
        <v>0</v>
      </c>
      <c r="AB46" s="32">
        <v>132080</v>
      </c>
      <c r="AC46" s="32">
        <v>13720</v>
      </c>
      <c r="AD46" s="32">
        <v>428560</v>
      </c>
      <c r="AE46" s="32">
        <v>15180</v>
      </c>
      <c r="AF46" s="32">
        <v>786720</v>
      </c>
      <c r="AG46" s="32">
        <v>2650401</v>
      </c>
      <c r="AH46" s="94" t="s">
        <v>80</v>
      </c>
      <c r="AI46" s="32">
        <v>3158543</v>
      </c>
      <c r="AJ46" s="32">
        <v>2760</v>
      </c>
      <c r="AK46" s="32">
        <v>0</v>
      </c>
      <c r="AL46" s="32">
        <v>3161303</v>
      </c>
      <c r="AM46" s="32">
        <v>8738</v>
      </c>
      <c r="AN46" s="32">
        <v>1145</v>
      </c>
      <c r="AO46" s="32">
        <v>488</v>
      </c>
      <c r="AP46" s="32">
        <v>163</v>
      </c>
      <c r="AQ46" s="32">
        <v>0</v>
      </c>
      <c r="AR46" s="32">
        <v>3171837</v>
      </c>
      <c r="AS46" s="94" t="s">
        <v>80</v>
      </c>
      <c r="AT46" s="32">
        <v>189583</v>
      </c>
      <c r="AU46" s="32">
        <v>260</v>
      </c>
      <c r="AV46" s="32">
        <v>62</v>
      </c>
      <c r="AW46" s="32">
        <v>10</v>
      </c>
      <c r="AX46" s="32">
        <v>3</v>
      </c>
      <c r="AY46" s="32">
        <v>0</v>
      </c>
      <c r="AZ46" s="32">
        <v>189918</v>
      </c>
      <c r="BA46" s="56">
        <v>6673</v>
      </c>
      <c r="BB46" s="32">
        <v>174</v>
      </c>
      <c r="BC46" s="56">
        <v>1329</v>
      </c>
      <c r="BD46" s="94" t="s">
        <v>80</v>
      </c>
      <c r="BE46" s="59">
        <v>111</v>
      </c>
      <c r="BF46" s="32">
        <v>0</v>
      </c>
      <c r="BG46" s="32">
        <v>8287</v>
      </c>
      <c r="BH46" s="32">
        <v>183</v>
      </c>
      <c r="BI46" s="56">
        <v>128</v>
      </c>
      <c r="BJ46" s="56">
        <v>24</v>
      </c>
      <c r="BK46" s="32">
        <v>0</v>
      </c>
      <c r="BL46" s="32">
        <v>176801</v>
      </c>
      <c r="BM46" s="32">
        <v>4495</v>
      </c>
      <c r="BN46" s="32">
        <v>181296</v>
      </c>
    </row>
    <row r="47" spans="1:66" s="19" customFormat="1" ht="17.25" customHeight="1">
      <c r="A47" s="79" t="s">
        <v>81</v>
      </c>
      <c r="B47" s="32">
        <v>3321</v>
      </c>
      <c r="C47" s="32">
        <v>315</v>
      </c>
      <c r="D47" s="32">
        <v>3636</v>
      </c>
      <c r="E47" s="32">
        <v>10</v>
      </c>
      <c r="F47" s="32">
        <v>9140372</v>
      </c>
      <c r="G47" s="32">
        <v>12658</v>
      </c>
      <c r="H47" s="32">
        <v>0</v>
      </c>
      <c r="I47" s="32">
        <v>9153030</v>
      </c>
      <c r="J47" s="32">
        <v>63140</v>
      </c>
      <c r="K47" s="32">
        <v>0</v>
      </c>
      <c r="L47" s="94" t="s">
        <v>81</v>
      </c>
      <c r="M47" s="32">
        <v>0</v>
      </c>
      <c r="N47" s="32">
        <v>0</v>
      </c>
      <c r="O47" s="32">
        <v>2249</v>
      </c>
      <c r="P47" s="32">
        <v>9218419</v>
      </c>
      <c r="Q47" s="32">
        <v>6890</v>
      </c>
      <c r="R47" s="32">
        <v>56221</v>
      </c>
      <c r="S47" s="32">
        <v>1642998</v>
      </c>
      <c r="T47" s="32">
        <v>18053</v>
      </c>
      <c r="U47" s="32">
        <v>113192</v>
      </c>
      <c r="V47" s="32">
        <v>7857</v>
      </c>
      <c r="W47" s="94" t="s">
        <v>81</v>
      </c>
      <c r="X47" s="32">
        <v>78820</v>
      </c>
      <c r="Y47" s="32">
        <v>20460</v>
      </c>
      <c r="Z47" s="32">
        <v>3900</v>
      </c>
      <c r="AA47" s="32">
        <v>0</v>
      </c>
      <c r="AB47" s="32">
        <v>203870</v>
      </c>
      <c r="AC47" s="32">
        <v>24710</v>
      </c>
      <c r="AD47" s="32">
        <v>564310</v>
      </c>
      <c r="AE47" s="32">
        <v>22080</v>
      </c>
      <c r="AF47" s="32">
        <v>1199880</v>
      </c>
      <c r="AG47" s="32">
        <v>3963241</v>
      </c>
      <c r="AH47" s="94" t="s">
        <v>81</v>
      </c>
      <c r="AI47" s="32">
        <v>5182852</v>
      </c>
      <c r="AJ47" s="32">
        <v>10389</v>
      </c>
      <c r="AK47" s="32">
        <v>0</v>
      </c>
      <c r="AL47" s="32">
        <v>5193241</v>
      </c>
      <c r="AM47" s="32">
        <v>59688</v>
      </c>
      <c r="AN47" s="32">
        <v>0</v>
      </c>
      <c r="AO47" s="32">
        <v>0</v>
      </c>
      <c r="AP47" s="32">
        <v>0</v>
      </c>
      <c r="AQ47" s="32">
        <v>2249</v>
      </c>
      <c r="AR47" s="32">
        <v>5255178</v>
      </c>
      <c r="AS47" s="94" t="s">
        <v>81</v>
      </c>
      <c r="AT47" s="32">
        <v>311453</v>
      </c>
      <c r="AU47" s="32">
        <v>1791</v>
      </c>
      <c r="AV47" s="32">
        <v>0</v>
      </c>
      <c r="AW47" s="32">
        <v>0</v>
      </c>
      <c r="AX47" s="32">
        <v>0</v>
      </c>
      <c r="AY47" s="32">
        <v>68</v>
      </c>
      <c r="AZ47" s="32">
        <v>313312</v>
      </c>
      <c r="BA47" s="56">
        <v>9561</v>
      </c>
      <c r="BB47" s="32">
        <v>125</v>
      </c>
      <c r="BC47" s="56">
        <v>2013</v>
      </c>
      <c r="BD47" s="94" t="s">
        <v>81</v>
      </c>
      <c r="BE47" s="59">
        <v>52</v>
      </c>
      <c r="BF47" s="32">
        <v>0</v>
      </c>
      <c r="BG47" s="32">
        <v>11751</v>
      </c>
      <c r="BH47" s="32">
        <v>180</v>
      </c>
      <c r="BI47" s="56">
        <v>30</v>
      </c>
      <c r="BJ47" s="56">
        <v>0</v>
      </c>
      <c r="BK47" s="32">
        <v>0</v>
      </c>
      <c r="BL47" s="32">
        <v>294816</v>
      </c>
      <c r="BM47" s="32">
        <v>6535</v>
      </c>
      <c r="BN47" s="32">
        <v>301351</v>
      </c>
    </row>
    <row r="48" spans="1:66" s="19" customFormat="1" ht="17.25" customHeight="1">
      <c r="A48" s="79" t="s">
        <v>82</v>
      </c>
      <c r="B48" s="32">
        <v>1262</v>
      </c>
      <c r="C48" s="32">
        <v>159</v>
      </c>
      <c r="D48" s="32">
        <v>1421</v>
      </c>
      <c r="E48" s="32">
        <v>0</v>
      </c>
      <c r="F48" s="32">
        <v>3442319</v>
      </c>
      <c r="G48" s="32">
        <v>0</v>
      </c>
      <c r="H48" s="32">
        <v>0</v>
      </c>
      <c r="I48" s="32">
        <v>3442319</v>
      </c>
      <c r="J48" s="32">
        <v>863</v>
      </c>
      <c r="K48" s="32">
        <v>0</v>
      </c>
      <c r="L48" s="94" t="s">
        <v>82</v>
      </c>
      <c r="M48" s="32">
        <v>0</v>
      </c>
      <c r="N48" s="32">
        <v>0</v>
      </c>
      <c r="O48" s="32">
        <v>3583</v>
      </c>
      <c r="P48" s="32">
        <v>3446765</v>
      </c>
      <c r="Q48" s="32">
        <v>200</v>
      </c>
      <c r="R48" s="32">
        <v>27518</v>
      </c>
      <c r="S48" s="32">
        <v>629116</v>
      </c>
      <c r="T48" s="32">
        <v>9088</v>
      </c>
      <c r="U48" s="32">
        <v>48043</v>
      </c>
      <c r="V48" s="32">
        <v>6773</v>
      </c>
      <c r="W48" s="94" t="s">
        <v>82</v>
      </c>
      <c r="X48" s="32">
        <v>46660</v>
      </c>
      <c r="Y48" s="32">
        <v>4480</v>
      </c>
      <c r="Z48" s="32">
        <v>3120</v>
      </c>
      <c r="AA48" s="32">
        <v>0</v>
      </c>
      <c r="AB48" s="32">
        <v>73490</v>
      </c>
      <c r="AC48" s="32">
        <v>8760</v>
      </c>
      <c r="AD48" s="32">
        <v>300070</v>
      </c>
      <c r="AE48" s="32">
        <v>15180</v>
      </c>
      <c r="AF48" s="32">
        <v>468930</v>
      </c>
      <c r="AG48" s="32">
        <v>1641428</v>
      </c>
      <c r="AH48" s="94" t="s">
        <v>82</v>
      </c>
      <c r="AI48" s="32">
        <v>1801284</v>
      </c>
      <c r="AJ48" s="32">
        <v>0</v>
      </c>
      <c r="AK48" s="32">
        <v>0</v>
      </c>
      <c r="AL48" s="32">
        <v>1801284</v>
      </c>
      <c r="AM48" s="32">
        <v>863</v>
      </c>
      <c r="AN48" s="32">
        <v>0</v>
      </c>
      <c r="AO48" s="32">
        <v>0</v>
      </c>
      <c r="AP48" s="32">
        <v>0</v>
      </c>
      <c r="AQ48" s="32">
        <v>3190</v>
      </c>
      <c r="AR48" s="32">
        <v>1805337</v>
      </c>
      <c r="AS48" s="94" t="s">
        <v>82</v>
      </c>
      <c r="AT48" s="32">
        <v>108023</v>
      </c>
      <c r="AU48" s="32">
        <v>26</v>
      </c>
      <c r="AV48" s="32">
        <v>0</v>
      </c>
      <c r="AW48" s="32">
        <v>0</v>
      </c>
      <c r="AX48" s="32">
        <v>0</v>
      </c>
      <c r="AY48" s="32">
        <v>96</v>
      </c>
      <c r="AZ48" s="32">
        <v>108145</v>
      </c>
      <c r="BA48" s="56">
        <v>4257</v>
      </c>
      <c r="BB48" s="32">
        <v>33</v>
      </c>
      <c r="BC48" s="56">
        <v>822</v>
      </c>
      <c r="BD48" s="94" t="s">
        <v>82</v>
      </c>
      <c r="BE48" s="59">
        <v>43</v>
      </c>
      <c r="BF48" s="32">
        <v>0</v>
      </c>
      <c r="BG48" s="32">
        <v>5155</v>
      </c>
      <c r="BH48" s="32">
        <v>0</v>
      </c>
      <c r="BI48" s="56">
        <v>38</v>
      </c>
      <c r="BJ48" s="56">
        <v>0</v>
      </c>
      <c r="BK48" s="32">
        <v>0</v>
      </c>
      <c r="BL48" s="32">
        <v>99882</v>
      </c>
      <c r="BM48" s="32">
        <v>3070</v>
      </c>
      <c r="BN48" s="32">
        <v>102952</v>
      </c>
    </row>
    <row r="49" spans="1:66" s="45" customFormat="1" ht="17.25" customHeight="1">
      <c r="A49" s="80" t="s">
        <v>83</v>
      </c>
      <c r="B49" s="33">
        <v>6123</v>
      </c>
      <c r="C49" s="33">
        <v>434</v>
      </c>
      <c r="D49" s="33">
        <v>6557</v>
      </c>
      <c r="E49" s="33">
        <v>17</v>
      </c>
      <c r="F49" s="33">
        <v>15914602</v>
      </c>
      <c r="G49" s="33">
        <v>1794</v>
      </c>
      <c r="H49" s="33">
        <v>0</v>
      </c>
      <c r="I49" s="33">
        <v>15916396</v>
      </c>
      <c r="J49" s="33">
        <v>93349</v>
      </c>
      <c r="K49" s="33">
        <v>0</v>
      </c>
      <c r="L49" s="95" t="s">
        <v>83</v>
      </c>
      <c r="M49" s="33">
        <v>784</v>
      </c>
      <c r="N49" s="33">
        <v>280</v>
      </c>
      <c r="O49" s="33">
        <v>23877</v>
      </c>
      <c r="P49" s="33">
        <v>16034686</v>
      </c>
      <c r="Q49" s="33">
        <v>7011</v>
      </c>
      <c r="R49" s="33">
        <v>89203</v>
      </c>
      <c r="S49" s="33">
        <v>2811996</v>
      </c>
      <c r="T49" s="33">
        <v>57562</v>
      </c>
      <c r="U49" s="33">
        <v>213566</v>
      </c>
      <c r="V49" s="33">
        <v>16534</v>
      </c>
      <c r="W49" s="95" t="s">
        <v>83</v>
      </c>
      <c r="X49" s="33">
        <v>113500</v>
      </c>
      <c r="Y49" s="33">
        <v>32460</v>
      </c>
      <c r="Z49" s="33">
        <v>5720</v>
      </c>
      <c r="AA49" s="33">
        <v>0</v>
      </c>
      <c r="AB49" s="33">
        <v>367320</v>
      </c>
      <c r="AC49" s="33">
        <v>42380</v>
      </c>
      <c r="AD49" s="33">
        <v>888070</v>
      </c>
      <c r="AE49" s="33">
        <v>29670</v>
      </c>
      <c r="AF49" s="33">
        <v>2163810</v>
      </c>
      <c r="AG49" s="33">
        <v>6838802</v>
      </c>
      <c r="AH49" s="95" t="s">
        <v>83</v>
      </c>
      <c r="AI49" s="33">
        <v>9082040</v>
      </c>
      <c r="AJ49" s="33">
        <v>1794</v>
      </c>
      <c r="AK49" s="33">
        <v>0</v>
      </c>
      <c r="AL49" s="33">
        <v>9083834</v>
      </c>
      <c r="AM49" s="33">
        <v>87475</v>
      </c>
      <c r="AN49" s="33">
        <v>0</v>
      </c>
      <c r="AO49" s="33">
        <v>749</v>
      </c>
      <c r="AP49" s="33">
        <v>279</v>
      </c>
      <c r="AQ49" s="33">
        <v>23547</v>
      </c>
      <c r="AR49" s="33">
        <v>9195884</v>
      </c>
      <c r="AS49" s="95" t="s">
        <v>83</v>
      </c>
      <c r="AT49" s="33">
        <v>544765</v>
      </c>
      <c r="AU49" s="33">
        <v>2625</v>
      </c>
      <c r="AV49" s="33">
        <v>0</v>
      </c>
      <c r="AW49" s="33">
        <v>22</v>
      </c>
      <c r="AX49" s="33">
        <v>5</v>
      </c>
      <c r="AY49" s="33">
        <v>706</v>
      </c>
      <c r="AZ49" s="33">
        <v>548123</v>
      </c>
      <c r="BA49" s="58">
        <v>16035</v>
      </c>
      <c r="BB49" s="33">
        <v>148</v>
      </c>
      <c r="BC49" s="58">
        <v>3343</v>
      </c>
      <c r="BD49" s="95" t="s">
        <v>83</v>
      </c>
      <c r="BE49" s="61">
        <v>20</v>
      </c>
      <c r="BF49" s="33">
        <v>0</v>
      </c>
      <c r="BG49" s="33">
        <v>19546</v>
      </c>
      <c r="BH49" s="33">
        <v>277</v>
      </c>
      <c r="BI49" s="58">
        <v>64</v>
      </c>
      <c r="BJ49" s="58">
        <v>26</v>
      </c>
      <c r="BK49" s="33">
        <v>0</v>
      </c>
      <c r="BL49" s="33">
        <v>526951</v>
      </c>
      <c r="BM49" s="33">
        <v>1259</v>
      </c>
      <c r="BN49" s="33">
        <v>528210</v>
      </c>
    </row>
    <row r="50" spans="1:66" s="19" customFormat="1" ht="17.25" customHeight="1">
      <c r="A50" s="79" t="s">
        <v>84</v>
      </c>
      <c r="B50" s="32">
        <v>2527</v>
      </c>
      <c r="C50" s="32">
        <v>257</v>
      </c>
      <c r="D50" s="32">
        <v>2784</v>
      </c>
      <c r="E50" s="32">
        <v>8</v>
      </c>
      <c r="F50" s="32">
        <v>6500555</v>
      </c>
      <c r="G50" s="32">
        <v>0</v>
      </c>
      <c r="H50" s="32">
        <v>0</v>
      </c>
      <c r="I50" s="32">
        <v>6500555</v>
      </c>
      <c r="J50" s="32">
        <v>11667</v>
      </c>
      <c r="K50" s="32">
        <v>1487</v>
      </c>
      <c r="L50" s="94" t="s">
        <v>84</v>
      </c>
      <c r="M50" s="32">
        <v>1675</v>
      </c>
      <c r="N50" s="32">
        <v>509</v>
      </c>
      <c r="O50" s="32">
        <v>0</v>
      </c>
      <c r="P50" s="32">
        <v>6515893</v>
      </c>
      <c r="Q50" s="32">
        <v>12888</v>
      </c>
      <c r="R50" s="32">
        <v>44785</v>
      </c>
      <c r="S50" s="32">
        <v>1183011</v>
      </c>
      <c r="T50" s="32">
        <v>18476</v>
      </c>
      <c r="U50" s="32">
        <v>90620</v>
      </c>
      <c r="V50" s="32">
        <v>7016</v>
      </c>
      <c r="W50" s="94" t="s">
        <v>84</v>
      </c>
      <c r="X50" s="32">
        <v>26120</v>
      </c>
      <c r="Y50" s="32">
        <v>8420</v>
      </c>
      <c r="Z50" s="32">
        <v>2860</v>
      </c>
      <c r="AA50" s="32">
        <v>0</v>
      </c>
      <c r="AB50" s="32">
        <v>141030</v>
      </c>
      <c r="AC50" s="32">
        <v>19660</v>
      </c>
      <c r="AD50" s="32">
        <v>379710</v>
      </c>
      <c r="AE50" s="32">
        <v>7130</v>
      </c>
      <c r="AF50" s="32">
        <v>918720</v>
      </c>
      <c r="AG50" s="32">
        <v>2860446</v>
      </c>
      <c r="AH50" s="94" t="s">
        <v>84</v>
      </c>
      <c r="AI50" s="32">
        <v>3648393</v>
      </c>
      <c r="AJ50" s="32">
        <v>0</v>
      </c>
      <c r="AK50" s="32">
        <v>0</v>
      </c>
      <c r="AL50" s="32">
        <v>3648393</v>
      </c>
      <c r="AM50" s="32">
        <v>5567</v>
      </c>
      <c r="AN50" s="32">
        <v>1487</v>
      </c>
      <c r="AO50" s="32">
        <v>0</v>
      </c>
      <c r="AP50" s="32">
        <v>0</v>
      </c>
      <c r="AQ50" s="32">
        <v>0</v>
      </c>
      <c r="AR50" s="32">
        <v>3655447</v>
      </c>
      <c r="AS50" s="94" t="s">
        <v>84</v>
      </c>
      <c r="AT50" s="32">
        <v>218776</v>
      </c>
      <c r="AU50" s="32">
        <v>167</v>
      </c>
      <c r="AV50" s="32">
        <v>80</v>
      </c>
      <c r="AW50" s="32">
        <v>0</v>
      </c>
      <c r="AX50" s="32">
        <v>0</v>
      </c>
      <c r="AY50" s="32">
        <v>0</v>
      </c>
      <c r="AZ50" s="32">
        <v>219023</v>
      </c>
      <c r="BA50" s="56">
        <v>6803</v>
      </c>
      <c r="BB50" s="32">
        <v>40</v>
      </c>
      <c r="BC50" s="56">
        <v>1717</v>
      </c>
      <c r="BD50" s="94" t="s">
        <v>84</v>
      </c>
      <c r="BE50" s="59">
        <v>38</v>
      </c>
      <c r="BF50" s="32">
        <v>0</v>
      </c>
      <c r="BG50" s="32">
        <v>8598</v>
      </c>
      <c r="BH50" s="32">
        <v>179</v>
      </c>
      <c r="BI50" s="56">
        <v>27</v>
      </c>
      <c r="BJ50" s="56">
        <v>26</v>
      </c>
      <c r="BK50" s="32">
        <v>0</v>
      </c>
      <c r="BL50" s="32">
        <v>205281</v>
      </c>
      <c r="BM50" s="32">
        <v>4912</v>
      </c>
      <c r="BN50" s="32">
        <v>210193</v>
      </c>
    </row>
    <row r="51" spans="1:66" s="19" customFormat="1" ht="17.25" customHeight="1">
      <c r="A51" s="79" t="s">
        <v>85</v>
      </c>
      <c r="B51" s="32">
        <v>2173</v>
      </c>
      <c r="C51" s="32">
        <v>246</v>
      </c>
      <c r="D51" s="32">
        <v>2419</v>
      </c>
      <c r="E51" s="32">
        <v>11</v>
      </c>
      <c r="F51" s="32">
        <v>5591180</v>
      </c>
      <c r="G51" s="32">
        <v>0</v>
      </c>
      <c r="H51" s="32">
        <v>0</v>
      </c>
      <c r="I51" s="32">
        <v>5591180</v>
      </c>
      <c r="J51" s="32">
        <v>9466</v>
      </c>
      <c r="K51" s="32">
        <v>0</v>
      </c>
      <c r="L51" s="94" t="s">
        <v>85</v>
      </c>
      <c r="M51" s="32">
        <v>1715</v>
      </c>
      <c r="N51" s="32">
        <v>796</v>
      </c>
      <c r="O51" s="32">
        <v>0</v>
      </c>
      <c r="P51" s="32">
        <v>5603157</v>
      </c>
      <c r="Q51" s="32">
        <v>6072</v>
      </c>
      <c r="R51" s="32">
        <v>34435</v>
      </c>
      <c r="S51" s="32">
        <v>1020045</v>
      </c>
      <c r="T51" s="32">
        <v>6292</v>
      </c>
      <c r="U51" s="32">
        <v>75006</v>
      </c>
      <c r="V51" s="32">
        <v>6294</v>
      </c>
      <c r="W51" s="94" t="s">
        <v>85</v>
      </c>
      <c r="X51" s="32">
        <v>57940</v>
      </c>
      <c r="Y51" s="32">
        <v>7960</v>
      </c>
      <c r="Z51" s="32">
        <v>2600</v>
      </c>
      <c r="AA51" s="32">
        <v>0</v>
      </c>
      <c r="AB51" s="32">
        <v>112440</v>
      </c>
      <c r="AC51" s="32">
        <v>14520</v>
      </c>
      <c r="AD51" s="32">
        <v>417620</v>
      </c>
      <c r="AE51" s="32">
        <v>16790</v>
      </c>
      <c r="AF51" s="32">
        <v>798270</v>
      </c>
      <c r="AG51" s="32">
        <v>2576284</v>
      </c>
      <c r="AH51" s="94" t="s">
        <v>85</v>
      </c>
      <c r="AI51" s="32">
        <v>3017231</v>
      </c>
      <c r="AJ51" s="32">
        <v>0</v>
      </c>
      <c r="AK51" s="32">
        <v>0</v>
      </c>
      <c r="AL51" s="32">
        <v>3017231</v>
      </c>
      <c r="AM51" s="32">
        <v>7928</v>
      </c>
      <c r="AN51" s="32">
        <v>0</v>
      </c>
      <c r="AO51" s="32">
        <v>1714</v>
      </c>
      <c r="AP51" s="32">
        <v>0</v>
      </c>
      <c r="AQ51" s="32">
        <v>0</v>
      </c>
      <c r="AR51" s="32">
        <v>3026873</v>
      </c>
      <c r="AS51" s="94" t="s">
        <v>85</v>
      </c>
      <c r="AT51" s="32">
        <v>180941</v>
      </c>
      <c r="AU51" s="32">
        <v>237</v>
      </c>
      <c r="AV51" s="32">
        <v>0</v>
      </c>
      <c r="AW51" s="32">
        <v>31</v>
      </c>
      <c r="AX51" s="32">
        <v>0</v>
      </c>
      <c r="AY51" s="32">
        <v>0</v>
      </c>
      <c r="AZ51" s="32">
        <v>181209</v>
      </c>
      <c r="BA51" s="56">
        <v>6781</v>
      </c>
      <c r="BB51" s="32">
        <v>25</v>
      </c>
      <c r="BC51" s="56">
        <v>1117</v>
      </c>
      <c r="BD51" s="94" t="s">
        <v>85</v>
      </c>
      <c r="BE51" s="59">
        <v>5</v>
      </c>
      <c r="BF51" s="32">
        <v>0</v>
      </c>
      <c r="BG51" s="32">
        <v>7928</v>
      </c>
      <c r="BH51" s="32">
        <v>169</v>
      </c>
      <c r="BI51" s="56">
        <v>0</v>
      </c>
      <c r="BJ51" s="56">
        <v>31</v>
      </c>
      <c r="BK51" s="32">
        <v>0</v>
      </c>
      <c r="BL51" s="32">
        <v>169858</v>
      </c>
      <c r="BM51" s="32">
        <v>3223</v>
      </c>
      <c r="BN51" s="32">
        <v>173081</v>
      </c>
    </row>
    <row r="52" spans="1:66" s="19" customFormat="1" ht="17.25" customHeight="1">
      <c r="A52" s="79" t="s">
        <v>86</v>
      </c>
      <c r="B52" s="32">
        <v>2518</v>
      </c>
      <c r="C52" s="32">
        <v>267</v>
      </c>
      <c r="D52" s="32">
        <v>2785</v>
      </c>
      <c r="E52" s="32">
        <v>4</v>
      </c>
      <c r="F52" s="32">
        <v>6827473</v>
      </c>
      <c r="G52" s="32">
        <v>0</v>
      </c>
      <c r="H52" s="32">
        <v>0</v>
      </c>
      <c r="I52" s="32">
        <v>6827473</v>
      </c>
      <c r="J52" s="32">
        <v>44538</v>
      </c>
      <c r="K52" s="32">
        <v>0</v>
      </c>
      <c r="L52" s="94" t="s">
        <v>86</v>
      </c>
      <c r="M52" s="32">
        <v>6342</v>
      </c>
      <c r="N52" s="32">
        <v>591</v>
      </c>
      <c r="O52" s="32">
        <v>0</v>
      </c>
      <c r="P52" s="32">
        <v>6878944</v>
      </c>
      <c r="Q52" s="32">
        <v>9418</v>
      </c>
      <c r="R52" s="32">
        <v>33718</v>
      </c>
      <c r="S52" s="32">
        <v>1245111</v>
      </c>
      <c r="T52" s="32">
        <v>14371</v>
      </c>
      <c r="U52" s="32">
        <v>96216</v>
      </c>
      <c r="V52" s="32">
        <v>6454</v>
      </c>
      <c r="W52" s="94" t="s">
        <v>86</v>
      </c>
      <c r="X52" s="32">
        <v>37040</v>
      </c>
      <c r="Y52" s="32">
        <v>10960</v>
      </c>
      <c r="Z52" s="32">
        <v>3380</v>
      </c>
      <c r="AA52" s="32">
        <v>0</v>
      </c>
      <c r="AB52" s="32">
        <v>165380</v>
      </c>
      <c r="AC52" s="32">
        <v>15480</v>
      </c>
      <c r="AD52" s="32">
        <v>354120</v>
      </c>
      <c r="AE52" s="32">
        <v>11040</v>
      </c>
      <c r="AF52" s="32">
        <v>919050</v>
      </c>
      <c r="AG52" s="32">
        <v>2921738</v>
      </c>
      <c r="AH52" s="94" t="s">
        <v>86</v>
      </c>
      <c r="AI52" s="32">
        <v>3907904</v>
      </c>
      <c r="AJ52" s="32">
        <v>0</v>
      </c>
      <c r="AK52" s="32">
        <v>0</v>
      </c>
      <c r="AL52" s="32">
        <v>3907904</v>
      </c>
      <c r="AM52" s="32">
        <v>42370</v>
      </c>
      <c r="AN52" s="32">
        <v>0</v>
      </c>
      <c r="AO52" s="32">
        <v>6342</v>
      </c>
      <c r="AP52" s="32">
        <v>590</v>
      </c>
      <c r="AQ52" s="32">
        <v>0</v>
      </c>
      <c r="AR52" s="32">
        <v>3957206</v>
      </c>
      <c r="AS52" s="94" t="s">
        <v>86</v>
      </c>
      <c r="AT52" s="32">
        <v>234380</v>
      </c>
      <c r="AU52" s="32">
        <v>1271</v>
      </c>
      <c r="AV52" s="32">
        <v>0</v>
      </c>
      <c r="AW52" s="32">
        <v>114</v>
      </c>
      <c r="AX52" s="32">
        <v>12</v>
      </c>
      <c r="AY52" s="32">
        <v>0</v>
      </c>
      <c r="AZ52" s="32">
        <v>235777</v>
      </c>
      <c r="BA52" s="56">
        <v>6752</v>
      </c>
      <c r="BB52" s="32">
        <v>13</v>
      </c>
      <c r="BC52" s="56">
        <v>2529</v>
      </c>
      <c r="BD52" s="94" t="s">
        <v>86</v>
      </c>
      <c r="BE52" s="59">
        <v>10</v>
      </c>
      <c r="BF52" s="32">
        <v>0</v>
      </c>
      <c r="BG52" s="32">
        <v>9304</v>
      </c>
      <c r="BH52" s="32">
        <v>63</v>
      </c>
      <c r="BI52" s="56">
        <v>47</v>
      </c>
      <c r="BJ52" s="56">
        <v>10</v>
      </c>
      <c r="BK52" s="32">
        <v>0</v>
      </c>
      <c r="BL52" s="32">
        <v>218770</v>
      </c>
      <c r="BM52" s="32">
        <v>7583</v>
      </c>
      <c r="BN52" s="32">
        <v>226353</v>
      </c>
    </row>
    <row r="53" spans="1:66" s="19" customFormat="1" ht="17.25" customHeight="1">
      <c r="A53" s="79" t="s">
        <v>87</v>
      </c>
      <c r="B53" s="32">
        <v>1984</v>
      </c>
      <c r="C53" s="32">
        <v>173</v>
      </c>
      <c r="D53" s="32">
        <v>2157</v>
      </c>
      <c r="E53" s="32">
        <v>5</v>
      </c>
      <c r="F53" s="32">
        <v>5101319</v>
      </c>
      <c r="G53" s="32">
        <v>6250</v>
      </c>
      <c r="H53" s="32">
        <v>0</v>
      </c>
      <c r="I53" s="32">
        <v>5107569</v>
      </c>
      <c r="J53" s="32">
        <v>28952</v>
      </c>
      <c r="K53" s="32">
        <v>0</v>
      </c>
      <c r="L53" s="94" t="s">
        <v>87</v>
      </c>
      <c r="M53" s="32">
        <v>865</v>
      </c>
      <c r="N53" s="32">
        <v>0</v>
      </c>
      <c r="O53" s="32">
        <v>0</v>
      </c>
      <c r="P53" s="32">
        <v>5137386</v>
      </c>
      <c r="Q53" s="32">
        <v>7658</v>
      </c>
      <c r="R53" s="32">
        <v>32936</v>
      </c>
      <c r="S53" s="32">
        <v>905885</v>
      </c>
      <c r="T53" s="32">
        <v>19148</v>
      </c>
      <c r="U53" s="32">
        <v>71107</v>
      </c>
      <c r="V53" s="32">
        <v>6871</v>
      </c>
      <c r="W53" s="94" t="s">
        <v>87</v>
      </c>
      <c r="X53" s="32">
        <v>45900</v>
      </c>
      <c r="Y53" s="32">
        <v>6460</v>
      </c>
      <c r="Z53" s="32">
        <v>2080</v>
      </c>
      <c r="AA53" s="32">
        <v>0</v>
      </c>
      <c r="AB53" s="32">
        <v>103010</v>
      </c>
      <c r="AC53" s="32">
        <v>10920</v>
      </c>
      <c r="AD53" s="32">
        <v>393480</v>
      </c>
      <c r="AE53" s="32">
        <v>11730</v>
      </c>
      <c r="AF53" s="32">
        <v>711810</v>
      </c>
      <c r="AG53" s="32">
        <v>2328995</v>
      </c>
      <c r="AH53" s="94" t="s">
        <v>87</v>
      </c>
      <c r="AI53" s="32">
        <v>2775841</v>
      </c>
      <c r="AJ53" s="32">
        <v>3154</v>
      </c>
      <c r="AK53" s="32">
        <v>0</v>
      </c>
      <c r="AL53" s="32">
        <v>2778995</v>
      </c>
      <c r="AM53" s="32">
        <v>28562</v>
      </c>
      <c r="AN53" s="32">
        <v>0</v>
      </c>
      <c r="AO53" s="32">
        <v>834</v>
      </c>
      <c r="AP53" s="32">
        <v>0</v>
      </c>
      <c r="AQ53" s="32">
        <v>0</v>
      </c>
      <c r="AR53" s="32">
        <v>2808391</v>
      </c>
      <c r="AS53" s="94" t="s">
        <v>87</v>
      </c>
      <c r="AT53" s="32">
        <v>166655</v>
      </c>
      <c r="AU53" s="32">
        <v>857</v>
      </c>
      <c r="AV53" s="32">
        <v>0</v>
      </c>
      <c r="AW53" s="32">
        <v>15</v>
      </c>
      <c r="AX53" s="32">
        <v>0</v>
      </c>
      <c r="AY53" s="32">
        <v>0</v>
      </c>
      <c r="AZ53" s="32">
        <v>167527</v>
      </c>
      <c r="BA53" s="56">
        <v>6100</v>
      </c>
      <c r="BB53" s="32">
        <v>156</v>
      </c>
      <c r="BC53" s="56">
        <v>839</v>
      </c>
      <c r="BD53" s="94" t="s">
        <v>87</v>
      </c>
      <c r="BE53" s="59">
        <v>0</v>
      </c>
      <c r="BF53" s="32">
        <v>0</v>
      </c>
      <c r="BG53" s="32">
        <v>7095</v>
      </c>
      <c r="BH53" s="32">
        <v>95</v>
      </c>
      <c r="BI53" s="56">
        <v>9</v>
      </c>
      <c r="BJ53" s="56">
        <v>9</v>
      </c>
      <c r="BK53" s="32">
        <v>0</v>
      </c>
      <c r="BL53" s="32">
        <v>159690</v>
      </c>
      <c r="BM53" s="32">
        <v>629</v>
      </c>
      <c r="BN53" s="32">
        <v>160319</v>
      </c>
    </row>
    <row r="54" spans="1:66" s="45" customFormat="1" ht="17.25" customHeight="1">
      <c r="A54" s="80" t="s">
        <v>88</v>
      </c>
      <c r="B54" s="33">
        <v>6826</v>
      </c>
      <c r="C54" s="33">
        <v>672</v>
      </c>
      <c r="D54" s="33">
        <v>7498</v>
      </c>
      <c r="E54" s="33">
        <v>11</v>
      </c>
      <c r="F54" s="33">
        <v>18482859</v>
      </c>
      <c r="G54" s="33">
        <v>0</v>
      </c>
      <c r="H54" s="33">
        <v>0</v>
      </c>
      <c r="I54" s="33">
        <v>18482859</v>
      </c>
      <c r="J54" s="33">
        <v>105594</v>
      </c>
      <c r="K54" s="33">
        <v>0</v>
      </c>
      <c r="L54" s="95" t="s">
        <v>88</v>
      </c>
      <c r="M54" s="33">
        <v>71074</v>
      </c>
      <c r="N54" s="33">
        <v>68</v>
      </c>
      <c r="O54" s="33">
        <v>0</v>
      </c>
      <c r="P54" s="33">
        <v>18659595</v>
      </c>
      <c r="Q54" s="33">
        <v>14673</v>
      </c>
      <c r="R54" s="33">
        <v>84935</v>
      </c>
      <c r="S54" s="33">
        <v>3285183</v>
      </c>
      <c r="T54" s="33">
        <v>42853</v>
      </c>
      <c r="U54" s="33">
        <v>245124</v>
      </c>
      <c r="V54" s="33">
        <v>21051</v>
      </c>
      <c r="W54" s="95" t="s">
        <v>88</v>
      </c>
      <c r="X54" s="33">
        <v>131140</v>
      </c>
      <c r="Y54" s="33">
        <v>31120</v>
      </c>
      <c r="Z54" s="33">
        <v>9360</v>
      </c>
      <c r="AA54" s="33">
        <v>0</v>
      </c>
      <c r="AB54" s="33">
        <v>493350</v>
      </c>
      <c r="AC54" s="33">
        <v>57300</v>
      </c>
      <c r="AD54" s="33">
        <v>939510</v>
      </c>
      <c r="AE54" s="33">
        <v>33350</v>
      </c>
      <c r="AF54" s="33">
        <v>2474340</v>
      </c>
      <c r="AG54" s="33">
        <v>7863289</v>
      </c>
      <c r="AH54" s="95" t="s">
        <v>88</v>
      </c>
      <c r="AI54" s="33">
        <v>10621374</v>
      </c>
      <c r="AJ54" s="33">
        <v>0</v>
      </c>
      <c r="AK54" s="33">
        <v>0</v>
      </c>
      <c r="AL54" s="33">
        <v>10621374</v>
      </c>
      <c r="AM54" s="33">
        <v>103794</v>
      </c>
      <c r="AN54" s="33">
        <v>0</v>
      </c>
      <c r="AO54" s="33">
        <v>71070</v>
      </c>
      <c r="AP54" s="33">
        <v>68</v>
      </c>
      <c r="AQ54" s="33">
        <v>0</v>
      </c>
      <c r="AR54" s="33">
        <v>10796306</v>
      </c>
      <c r="AS54" s="95" t="s">
        <v>88</v>
      </c>
      <c r="AT54" s="33">
        <v>636987</v>
      </c>
      <c r="AU54" s="33">
        <v>3114</v>
      </c>
      <c r="AV54" s="33">
        <v>0</v>
      </c>
      <c r="AW54" s="33">
        <v>2124</v>
      </c>
      <c r="AX54" s="33">
        <v>1</v>
      </c>
      <c r="AY54" s="33">
        <v>0</v>
      </c>
      <c r="AZ54" s="33">
        <v>642226</v>
      </c>
      <c r="BA54" s="58">
        <v>18254</v>
      </c>
      <c r="BB54" s="33">
        <v>46</v>
      </c>
      <c r="BC54" s="58">
        <v>5332</v>
      </c>
      <c r="BD54" s="95" t="s">
        <v>88</v>
      </c>
      <c r="BE54" s="61">
        <v>28</v>
      </c>
      <c r="BF54" s="33">
        <v>0</v>
      </c>
      <c r="BG54" s="33">
        <v>23660</v>
      </c>
      <c r="BH54" s="33">
        <v>210</v>
      </c>
      <c r="BI54" s="58">
        <v>57</v>
      </c>
      <c r="BJ54" s="58">
        <v>22</v>
      </c>
      <c r="BK54" s="33">
        <v>0</v>
      </c>
      <c r="BL54" s="33">
        <v>601825</v>
      </c>
      <c r="BM54" s="33">
        <v>16452</v>
      </c>
      <c r="BN54" s="33">
        <v>618277</v>
      </c>
    </row>
    <row r="55" spans="1:66" s="19" customFormat="1" ht="17.25" customHeight="1">
      <c r="A55" s="79" t="s">
        <v>89</v>
      </c>
      <c r="B55" s="32">
        <v>3877</v>
      </c>
      <c r="C55" s="32">
        <v>336</v>
      </c>
      <c r="D55" s="32">
        <v>4213</v>
      </c>
      <c r="E55" s="32">
        <v>12</v>
      </c>
      <c r="F55" s="32">
        <v>10095510</v>
      </c>
      <c r="G55" s="32">
        <v>0</v>
      </c>
      <c r="H55" s="32">
        <v>0</v>
      </c>
      <c r="I55" s="32">
        <v>10095510</v>
      </c>
      <c r="J55" s="32">
        <v>44685</v>
      </c>
      <c r="K55" s="32">
        <v>729</v>
      </c>
      <c r="L55" s="94" t="s">
        <v>89</v>
      </c>
      <c r="M55" s="32">
        <v>2942</v>
      </c>
      <c r="N55" s="32">
        <v>0</v>
      </c>
      <c r="O55" s="32">
        <v>0</v>
      </c>
      <c r="P55" s="32">
        <v>10143866</v>
      </c>
      <c r="Q55" s="32">
        <v>4926</v>
      </c>
      <c r="R55" s="32">
        <v>50036</v>
      </c>
      <c r="S55" s="32">
        <v>1739136</v>
      </c>
      <c r="T55" s="32">
        <v>48544</v>
      </c>
      <c r="U55" s="32">
        <v>130337</v>
      </c>
      <c r="V55" s="32">
        <v>11503</v>
      </c>
      <c r="W55" s="94" t="s">
        <v>89</v>
      </c>
      <c r="X55" s="32">
        <v>50700</v>
      </c>
      <c r="Y55" s="32">
        <v>15580</v>
      </c>
      <c r="Z55" s="32">
        <v>4160</v>
      </c>
      <c r="AA55" s="32">
        <v>0</v>
      </c>
      <c r="AB55" s="32">
        <v>233310</v>
      </c>
      <c r="AC55" s="32">
        <v>15560</v>
      </c>
      <c r="AD55" s="32">
        <v>615660</v>
      </c>
      <c r="AE55" s="32">
        <v>15640</v>
      </c>
      <c r="AF55" s="32">
        <v>1390290</v>
      </c>
      <c r="AG55" s="32">
        <v>4325382</v>
      </c>
      <c r="AH55" s="94" t="s">
        <v>89</v>
      </c>
      <c r="AI55" s="32">
        <v>5774590</v>
      </c>
      <c r="AJ55" s="32">
        <v>0</v>
      </c>
      <c r="AK55" s="32">
        <v>0</v>
      </c>
      <c r="AL55" s="32">
        <v>5774590</v>
      </c>
      <c r="AM55" s="32">
        <v>41517</v>
      </c>
      <c r="AN55" s="32">
        <v>728</v>
      </c>
      <c r="AO55" s="32">
        <v>1649</v>
      </c>
      <c r="AP55" s="32">
        <v>0</v>
      </c>
      <c r="AQ55" s="32">
        <v>0</v>
      </c>
      <c r="AR55" s="32">
        <v>5818484</v>
      </c>
      <c r="AS55" s="94" t="s">
        <v>89</v>
      </c>
      <c r="AT55" s="32">
        <v>346306</v>
      </c>
      <c r="AU55" s="32">
        <v>1247</v>
      </c>
      <c r="AV55" s="32">
        <v>39</v>
      </c>
      <c r="AW55" s="32">
        <v>43</v>
      </c>
      <c r="AX55" s="32">
        <v>0</v>
      </c>
      <c r="AY55" s="32">
        <v>0</v>
      </c>
      <c r="AZ55" s="32">
        <v>347635</v>
      </c>
      <c r="BA55" s="56">
        <v>10809</v>
      </c>
      <c r="BB55" s="32">
        <v>96</v>
      </c>
      <c r="BC55" s="56">
        <v>1546</v>
      </c>
      <c r="BD55" s="94" t="s">
        <v>89</v>
      </c>
      <c r="BE55" s="59">
        <v>53</v>
      </c>
      <c r="BF55" s="32">
        <v>0</v>
      </c>
      <c r="BG55" s="32">
        <v>12504</v>
      </c>
      <c r="BH55" s="32">
        <v>203</v>
      </c>
      <c r="BI55" s="56">
        <v>51</v>
      </c>
      <c r="BJ55" s="56">
        <v>4</v>
      </c>
      <c r="BK55" s="32">
        <v>0</v>
      </c>
      <c r="BL55" s="32">
        <v>329819</v>
      </c>
      <c r="BM55" s="32">
        <v>5054</v>
      </c>
      <c r="BN55" s="32">
        <v>334873</v>
      </c>
    </row>
    <row r="56" spans="1:66" s="19" customFormat="1" ht="17.25" customHeight="1">
      <c r="A56" s="79" t="s">
        <v>90</v>
      </c>
      <c r="B56" s="32">
        <v>2010</v>
      </c>
      <c r="C56" s="32">
        <v>92</v>
      </c>
      <c r="D56" s="32">
        <v>2102</v>
      </c>
      <c r="E56" s="32">
        <v>2</v>
      </c>
      <c r="F56" s="32">
        <v>5892607</v>
      </c>
      <c r="G56" s="32">
        <v>0</v>
      </c>
      <c r="H56" s="32">
        <v>0</v>
      </c>
      <c r="I56" s="32">
        <v>5892607</v>
      </c>
      <c r="J56" s="32">
        <v>16580</v>
      </c>
      <c r="K56" s="32">
        <v>0</v>
      </c>
      <c r="L56" s="94" t="s">
        <v>90</v>
      </c>
      <c r="M56" s="32">
        <v>2126</v>
      </c>
      <c r="N56" s="32">
        <v>0</v>
      </c>
      <c r="O56" s="32">
        <v>0</v>
      </c>
      <c r="P56" s="32">
        <v>5911313</v>
      </c>
      <c r="Q56" s="32">
        <v>759</v>
      </c>
      <c r="R56" s="32">
        <v>9983</v>
      </c>
      <c r="S56" s="32">
        <v>849441</v>
      </c>
      <c r="T56" s="32">
        <v>8097</v>
      </c>
      <c r="U56" s="32">
        <v>65963</v>
      </c>
      <c r="V56" s="32">
        <v>4406</v>
      </c>
      <c r="W56" s="94" t="s">
        <v>90</v>
      </c>
      <c r="X56" s="32">
        <v>33980</v>
      </c>
      <c r="Y56" s="32">
        <v>9180</v>
      </c>
      <c r="Z56" s="32">
        <v>520</v>
      </c>
      <c r="AA56" s="32">
        <v>0</v>
      </c>
      <c r="AB56" s="32">
        <v>167730</v>
      </c>
      <c r="AC56" s="32">
        <v>11840</v>
      </c>
      <c r="AD56" s="32">
        <v>236800</v>
      </c>
      <c r="AE56" s="32">
        <v>8740</v>
      </c>
      <c r="AF56" s="32">
        <v>693660</v>
      </c>
      <c r="AG56" s="32">
        <v>2101099</v>
      </c>
      <c r="AH56" s="94" t="s">
        <v>90</v>
      </c>
      <c r="AI56" s="32">
        <v>3791508</v>
      </c>
      <c r="AJ56" s="32">
        <v>0</v>
      </c>
      <c r="AK56" s="32">
        <v>0</v>
      </c>
      <c r="AL56" s="32">
        <v>3791508</v>
      </c>
      <c r="AM56" s="32">
        <v>16580</v>
      </c>
      <c r="AN56" s="32">
        <v>0</v>
      </c>
      <c r="AO56" s="32">
        <v>2126</v>
      </c>
      <c r="AP56" s="32">
        <v>0</v>
      </c>
      <c r="AQ56" s="32">
        <v>0</v>
      </c>
      <c r="AR56" s="32">
        <v>3810214</v>
      </c>
      <c r="AS56" s="94" t="s">
        <v>90</v>
      </c>
      <c r="AT56" s="32">
        <v>227407</v>
      </c>
      <c r="AU56" s="32">
        <v>497</v>
      </c>
      <c r="AV56" s="32">
        <v>0</v>
      </c>
      <c r="AW56" s="32">
        <v>39</v>
      </c>
      <c r="AX56" s="32">
        <v>0</v>
      </c>
      <c r="AY56" s="32">
        <v>0</v>
      </c>
      <c r="AZ56" s="32">
        <v>227943</v>
      </c>
      <c r="BA56" s="56">
        <v>4704</v>
      </c>
      <c r="BB56" s="32">
        <v>23</v>
      </c>
      <c r="BC56" s="56">
        <v>1106</v>
      </c>
      <c r="BD56" s="94" t="s">
        <v>90</v>
      </c>
      <c r="BE56" s="59">
        <v>107</v>
      </c>
      <c r="BF56" s="32">
        <v>0</v>
      </c>
      <c r="BG56" s="32">
        <v>5940</v>
      </c>
      <c r="BH56" s="32">
        <v>68</v>
      </c>
      <c r="BI56" s="56">
        <v>26</v>
      </c>
      <c r="BJ56" s="56">
        <v>0</v>
      </c>
      <c r="BK56" s="32">
        <v>0</v>
      </c>
      <c r="BL56" s="32">
        <v>219120</v>
      </c>
      <c r="BM56" s="32">
        <v>2789</v>
      </c>
      <c r="BN56" s="32">
        <v>221909</v>
      </c>
    </row>
    <row r="57" spans="1:66" s="19" customFormat="1" ht="17.25" customHeight="1">
      <c r="A57" s="79" t="s">
        <v>91</v>
      </c>
      <c r="B57" s="32">
        <v>2491</v>
      </c>
      <c r="C57" s="32">
        <v>146</v>
      </c>
      <c r="D57" s="32">
        <v>2637</v>
      </c>
      <c r="E57" s="32">
        <v>8</v>
      </c>
      <c r="F57" s="32">
        <v>7038703</v>
      </c>
      <c r="G57" s="32">
        <v>0</v>
      </c>
      <c r="H57" s="32">
        <v>0</v>
      </c>
      <c r="I57" s="32">
        <v>7038703</v>
      </c>
      <c r="J57" s="32">
        <v>0</v>
      </c>
      <c r="K57" s="32">
        <v>0</v>
      </c>
      <c r="L57" s="94" t="s">
        <v>91</v>
      </c>
      <c r="M57" s="32">
        <v>0</v>
      </c>
      <c r="N57" s="32">
        <v>461</v>
      </c>
      <c r="O57" s="32">
        <v>0</v>
      </c>
      <c r="P57" s="32">
        <v>7039164</v>
      </c>
      <c r="Q57" s="32">
        <v>2442</v>
      </c>
      <c r="R57" s="32">
        <v>6035</v>
      </c>
      <c r="S57" s="32">
        <v>1042513</v>
      </c>
      <c r="T57" s="32">
        <v>3600</v>
      </c>
      <c r="U57" s="32">
        <v>79122</v>
      </c>
      <c r="V57" s="32">
        <v>4738</v>
      </c>
      <c r="W57" s="94" t="s">
        <v>91</v>
      </c>
      <c r="X57" s="32">
        <v>33520</v>
      </c>
      <c r="Y57" s="32">
        <v>6100</v>
      </c>
      <c r="Z57" s="32">
        <v>2600</v>
      </c>
      <c r="AA57" s="32">
        <v>0</v>
      </c>
      <c r="AB57" s="32">
        <v>223700</v>
      </c>
      <c r="AC57" s="32">
        <v>13430</v>
      </c>
      <c r="AD57" s="32">
        <v>326180</v>
      </c>
      <c r="AE57" s="32">
        <v>11270</v>
      </c>
      <c r="AF57" s="32">
        <v>870210</v>
      </c>
      <c r="AG57" s="32">
        <v>2625460</v>
      </c>
      <c r="AH57" s="94" t="s">
        <v>91</v>
      </c>
      <c r="AI57" s="32">
        <v>4413357</v>
      </c>
      <c r="AJ57" s="32">
        <v>0</v>
      </c>
      <c r="AK57" s="32">
        <v>0</v>
      </c>
      <c r="AL57" s="32">
        <v>4413357</v>
      </c>
      <c r="AM57" s="32">
        <v>0</v>
      </c>
      <c r="AN57" s="32">
        <v>0</v>
      </c>
      <c r="AO57" s="32">
        <v>0</v>
      </c>
      <c r="AP57" s="32">
        <v>347</v>
      </c>
      <c r="AQ57" s="32">
        <v>0</v>
      </c>
      <c r="AR57" s="32">
        <v>4413704</v>
      </c>
      <c r="AS57" s="94" t="s">
        <v>91</v>
      </c>
      <c r="AT57" s="32">
        <v>264694</v>
      </c>
      <c r="AU57" s="32">
        <v>0</v>
      </c>
      <c r="AV57" s="32">
        <v>0</v>
      </c>
      <c r="AW57" s="32">
        <v>0</v>
      </c>
      <c r="AX57" s="32">
        <v>7</v>
      </c>
      <c r="AY57" s="32">
        <v>0</v>
      </c>
      <c r="AZ57" s="32">
        <v>264701</v>
      </c>
      <c r="BA57" s="56">
        <v>6094</v>
      </c>
      <c r="BB57" s="32">
        <v>9</v>
      </c>
      <c r="BC57" s="56">
        <v>1865</v>
      </c>
      <c r="BD57" s="94" t="s">
        <v>91</v>
      </c>
      <c r="BE57" s="59">
        <v>38</v>
      </c>
      <c r="BF57" s="32">
        <v>0</v>
      </c>
      <c r="BG57" s="32">
        <v>8006</v>
      </c>
      <c r="BH57" s="32">
        <v>122</v>
      </c>
      <c r="BI57" s="56">
        <v>5</v>
      </c>
      <c r="BJ57" s="56">
        <v>0</v>
      </c>
      <c r="BK57" s="32">
        <v>195528</v>
      </c>
      <c r="BL57" s="32">
        <v>60274</v>
      </c>
      <c r="BM57" s="32">
        <v>766</v>
      </c>
      <c r="BN57" s="32">
        <v>61040</v>
      </c>
    </row>
    <row r="58" spans="1:66" s="19" customFormat="1" ht="17.25" customHeight="1">
      <c r="A58" s="79" t="s">
        <v>92</v>
      </c>
      <c r="B58" s="32">
        <v>4930</v>
      </c>
      <c r="C58" s="32">
        <v>247</v>
      </c>
      <c r="D58" s="32">
        <v>5177</v>
      </c>
      <c r="E58" s="32">
        <v>11</v>
      </c>
      <c r="F58" s="32">
        <v>16008277</v>
      </c>
      <c r="G58" s="32">
        <v>0</v>
      </c>
      <c r="H58" s="32">
        <v>0</v>
      </c>
      <c r="I58" s="32">
        <v>16008277</v>
      </c>
      <c r="J58" s="32">
        <v>5722</v>
      </c>
      <c r="K58" s="32">
        <v>2533</v>
      </c>
      <c r="L58" s="94" t="s">
        <v>92</v>
      </c>
      <c r="M58" s="32">
        <v>1960</v>
      </c>
      <c r="N58" s="32">
        <v>12776</v>
      </c>
      <c r="O58" s="32">
        <v>0</v>
      </c>
      <c r="P58" s="32">
        <v>16031268</v>
      </c>
      <c r="Q58" s="32">
        <v>257</v>
      </c>
      <c r="R58" s="32">
        <v>22450</v>
      </c>
      <c r="S58" s="32">
        <v>2253637</v>
      </c>
      <c r="T58" s="32">
        <v>22032</v>
      </c>
      <c r="U58" s="32">
        <v>159171</v>
      </c>
      <c r="V58" s="32">
        <v>5097</v>
      </c>
      <c r="W58" s="94" t="s">
        <v>92</v>
      </c>
      <c r="X58" s="32">
        <v>68880</v>
      </c>
      <c r="Y58" s="32">
        <v>21380</v>
      </c>
      <c r="Z58" s="32">
        <v>3120</v>
      </c>
      <c r="AA58" s="32">
        <v>260</v>
      </c>
      <c r="AB58" s="32">
        <v>472270</v>
      </c>
      <c r="AC58" s="32">
        <v>27180</v>
      </c>
      <c r="AD58" s="32">
        <v>586900</v>
      </c>
      <c r="AE58" s="32">
        <v>15180</v>
      </c>
      <c r="AF58" s="32">
        <v>1708410</v>
      </c>
      <c r="AG58" s="32">
        <v>5366224</v>
      </c>
      <c r="AH58" s="94" t="s">
        <v>92</v>
      </c>
      <c r="AI58" s="32">
        <v>10649959</v>
      </c>
      <c r="AJ58" s="32">
        <v>0</v>
      </c>
      <c r="AK58" s="32">
        <v>0</v>
      </c>
      <c r="AL58" s="32">
        <v>10649959</v>
      </c>
      <c r="AM58" s="32">
        <v>4741</v>
      </c>
      <c r="AN58" s="32">
        <v>2532</v>
      </c>
      <c r="AO58" s="32">
        <v>374</v>
      </c>
      <c r="AP58" s="32">
        <v>7438</v>
      </c>
      <c r="AQ58" s="32">
        <v>0</v>
      </c>
      <c r="AR58" s="32">
        <v>10665044</v>
      </c>
      <c r="AS58" s="94" t="s">
        <v>92</v>
      </c>
      <c r="AT58" s="32">
        <v>638792</v>
      </c>
      <c r="AU58" s="32">
        <v>142</v>
      </c>
      <c r="AV58" s="32">
        <v>137</v>
      </c>
      <c r="AW58" s="32">
        <v>7</v>
      </c>
      <c r="AX58" s="32">
        <v>134</v>
      </c>
      <c r="AY58" s="32">
        <v>0</v>
      </c>
      <c r="AZ58" s="32">
        <v>639212</v>
      </c>
      <c r="BA58" s="56">
        <v>11186</v>
      </c>
      <c r="BB58" s="32">
        <v>808</v>
      </c>
      <c r="BC58" s="56">
        <v>3907</v>
      </c>
      <c r="BD58" s="94" t="s">
        <v>92</v>
      </c>
      <c r="BE58" s="59">
        <v>22</v>
      </c>
      <c r="BF58" s="32">
        <v>0</v>
      </c>
      <c r="BG58" s="32">
        <v>15923</v>
      </c>
      <c r="BH58" s="32">
        <v>138</v>
      </c>
      <c r="BI58" s="56">
        <v>319</v>
      </c>
      <c r="BJ58" s="56">
        <v>75</v>
      </c>
      <c r="BK58" s="32">
        <v>425904</v>
      </c>
      <c r="BL58" s="32">
        <v>195183</v>
      </c>
      <c r="BM58" s="32">
        <v>1670</v>
      </c>
      <c r="BN58" s="32">
        <v>196853</v>
      </c>
    </row>
    <row r="59" spans="1:66" s="45" customFormat="1" ht="17.25" customHeight="1">
      <c r="A59" s="80" t="s">
        <v>93</v>
      </c>
      <c r="B59" s="33">
        <v>939</v>
      </c>
      <c r="C59" s="33">
        <v>59</v>
      </c>
      <c r="D59" s="33">
        <v>998</v>
      </c>
      <c r="E59" s="33">
        <v>1</v>
      </c>
      <c r="F59" s="33">
        <v>2414889</v>
      </c>
      <c r="G59" s="33">
        <v>0</v>
      </c>
      <c r="H59" s="33">
        <v>0</v>
      </c>
      <c r="I59" s="33">
        <v>2414889</v>
      </c>
      <c r="J59" s="33">
        <v>22679</v>
      </c>
      <c r="K59" s="33">
        <v>0</v>
      </c>
      <c r="L59" s="95" t="s">
        <v>93</v>
      </c>
      <c r="M59" s="33">
        <v>800</v>
      </c>
      <c r="N59" s="33">
        <v>49</v>
      </c>
      <c r="O59" s="33">
        <v>0</v>
      </c>
      <c r="P59" s="33">
        <v>2438417</v>
      </c>
      <c r="Q59" s="33">
        <v>16464</v>
      </c>
      <c r="R59" s="33">
        <v>2926</v>
      </c>
      <c r="S59" s="33">
        <v>298356</v>
      </c>
      <c r="T59" s="33">
        <v>600</v>
      </c>
      <c r="U59" s="33">
        <v>28854</v>
      </c>
      <c r="V59" s="33">
        <v>3763</v>
      </c>
      <c r="W59" s="95" t="s">
        <v>93</v>
      </c>
      <c r="X59" s="33">
        <v>20760</v>
      </c>
      <c r="Y59" s="33">
        <v>1680</v>
      </c>
      <c r="Z59" s="33">
        <v>1820</v>
      </c>
      <c r="AA59" s="33">
        <v>0</v>
      </c>
      <c r="AB59" s="33">
        <v>63750</v>
      </c>
      <c r="AC59" s="33">
        <v>6310</v>
      </c>
      <c r="AD59" s="33">
        <v>169500</v>
      </c>
      <c r="AE59" s="33">
        <v>5750</v>
      </c>
      <c r="AF59" s="33">
        <v>329340</v>
      </c>
      <c r="AG59" s="33">
        <v>949873</v>
      </c>
      <c r="AH59" s="95" t="s">
        <v>93</v>
      </c>
      <c r="AI59" s="33">
        <v>1466097</v>
      </c>
      <c r="AJ59" s="33">
        <v>0</v>
      </c>
      <c r="AK59" s="33">
        <v>0</v>
      </c>
      <c r="AL59" s="33">
        <v>1466097</v>
      </c>
      <c r="AM59" s="33">
        <v>21598</v>
      </c>
      <c r="AN59" s="33">
        <v>0</v>
      </c>
      <c r="AO59" s="33">
        <v>800</v>
      </c>
      <c r="AP59" s="33">
        <v>49</v>
      </c>
      <c r="AQ59" s="33">
        <v>0</v>
      </c>
      <c r="AR59" s="33">
        <v>1488544</v>
      </c>
      <c r="AS59" s="95" t="s">
        <v>93</v>
      </c>
      <c r="AT59" s="33">
        <v>87927</v>
      </c>
      <c r="AU59" s="33">
        <v>648</v>
      </c>
      <c r="AV59" s="33">
        <v>0</v>
      </c>
      <c r="AW59" s="33">
        <v>14</v>
      </c>
      <c r="AX59" s="33">
        <v>1</v>
      </c>
      <c r="AY59" s="33">
        <v>0</v>
      </c>
      <c r="AZ59" s="33">
        <v>88590</v>
      </c>
      <c r="BA59" s="58">
        <v>2578</v>
      </c>
      <c r="BB59" s="33">
        <v>50</v>
      </c>
      <c r="BC59" s="58">
        <v>160</v>
      </c>
      <c r="BD59" s="95" t="s">
        <v>93</v>
      </c>
      <c r="BE59" s="61">
        <v>8</v>
      </c>
      <c r="BF59" s="33">
        <v>0</v>
      </c>
      <c r="BG59" s="33">
        <v>2796</v>
      </c>
      <c r="BH59" s="33">
        <v>20</v>
      </c>
      <c r="BI59" s="58">
        <v>0</v>
      </c>
      <c r="BJ59" s="58">
        <v>0</v>
      </c>
      <c r="BK59" s="33">
        <v>64665</v>
      </c>
      <c r="BL59" s="33">
        <v>21023</v>
      </c>
      <c r="BM59" s="33">
        <v>86</v>
      </c>
      <c r="BN59" s="33">
        <v>21109</v>
      </c>
    </row>
    <row r="60" spans="1:66" s="19" customFormat="1" ht="17.25" customHeight="1">
      <c r="A60" s="79" t="s">
        <v>94</v>
      </c>
      <c r="B60" s="32">
        <v>3751</v>
      </c>
      <c r="C60" s="32">
        <v>251</v>
      </c>
      <c r="D60" s="32">
        <v>4002</v>
      </c>
      <c r="E60" s="32">
        <v>12</v>
      </c>
      <c r="F60" s="32">
        <v>12716643</v>
      </c>
      <c r="G60" s="32">
        <v>0</v>
      </c>
      <c r="H60" s="32">
        <v>0</v>
      </c>
      <c r="I60" s="32">
        <v>12716643</v>
      </c>
      <c r="J60" s="32">
        <v>0</v>
      </c>
      <c r="K60" s="32">
        <v>1668</v>
      </c>
      <c r="L60" s="94" t="s">
        <v>94</v>
      </c>
      <c r="M60" s="32">
        <v>3401</v>
      </c>
      <c r="N60" s="32">
        <v>2709</v>
      </c>
      <c r="O60" s="32">
        <v>32</v>
      </c>
      <c r="P60" s="32">
        <v>12724453</v>
      </c>
      <c r="Q60" s="32">
        <v>0</v>
      </c>
      <c r="R60" s="32">
        <v>12450</v>
      </c>
      <c r="S60" s="32">
        <v>1655077</v>
      </c>
      <c r="T60" s="32">
        <v>11171</v>
      </c>
      <c r="U60" s="32">
        <v>129116</v>
      </c>
      <c r="V60" s="32">
        <v>5790</v>
      </c>
      <c r="W60" s="94" t="s">
        <v>94</v>
      </c>
      <c r="X60" s="32">
        <v>82840</v>
      </c>
      <c r="Y60" s="32">
        <v>19300</v>
      </c>
      <c r="Z60" s="32">
        <v>3120</v>
      </c>
      <c r="AA60" s="32">
        <v>0</v>
      </c>
      <c r="AB60" s="32">
        <v>382360</v>
      </c>
      <c r="AC60" s="32">
        <v>22270</v>
      </c>
      <c r="AD60" s="32">
        <v>424080</v>
      </c>
      <c r="AE60" s="32">
        <v>19550</v>
      </c>
      <c r="AF60" s="32">
        <v>1320660</v>
      </c>
      <c r="AG60" s="32">
        <v>4087784</v>
      </c>
      <c r="AH60" s="94" t="s">
        <v>94</v>
      </c>
      <c r="AI60" s="32">
        <v>8628860</v>
      </c>
      <c r="AJ60" s="32">
        <v>0</v>
      </c>
      <c r="AK60" s="32">
        <v>0</v>
      </c>
      <c r="AL60" s="32">
        <v>8628860</v>
      </c>
      <c r="AM60" s="32">
        <v>0</v>
      </c>
      <c r="AN60" s="32">
        <v>1668</v>
      </c>
      <c r="AO60" s="32">
        <v>3401</v>
      </c>
      <c r="AP60" s="32">
        <v>2709</v>
      </c>
      <c r="AQ60" s="32">
        <v>31</v>
      </c>
      <c r="AR60" s="32">
        <v>8636669</v>
      </c>
      <c r="AS60" s="94" t="s">
        <v>94</v>
      </c>
      <c r="AT60" s="32">
        <v>517543</v>
      </c>
      <c r="AU60" s="32">
        <v>0</v>
      </c>
      <c r="AV60" s="32">
        <v>102</v>
      </c>
      <c r="AW60" s="32">
        <v>67</v>
      </c>
      <c r="AX60" s="32">
        <v>62</v>
      </c>
      <c r="AY60" s="32">
        <v>3</v>
      </c>
      <c r="AZ60" s="32">
        <v>517777</v>
      </c>
      <c r="BA60" s="56">
        <v>8475</v>
      </c>
      <c r="BB60" s="32">
        <v>59</v>
      </c>
      <c r="BC60" s="56">
        <v>3831</v>
      </c>
      <c r="BD60" s="94" t="s">
        <v>94</v>
      </c>
      <c r="BE60" s="59">
        <v>30</v>
      </c>
      <c r="BF60" s="32">
        <v>0</v>
      </c>
      <c r="BG60" s="32">
        <v>12395</v>
      </c>
      <c r="BH60" s="32">
        <v>184</v>
      </c>
      <c r="BI60" s="56">
        <v>75</v>
      </c>
      <c r="BJ60" s="56">
        <v>74</v>
      </c>
      <c r="BK60" s="32">
        <v>337746</v>
      </c>
      <c r="BL60" s="32">
        <v>164736</v>
      </c>
      <c r="BM60" s="32">
        <v>2567</v>
      </c>
      <c r="BN60" s="32">
        <v>167303</v>
      </c>
    </row>
    <row r="61" spans="1:66" s="19" customFormat="1" ht="17.25" customHeight="1">
      <c r="A61" s="79" t="s">
        <v>95</v>
      </c>
      <c r="B61" s="32">
        <v>1961</v>
      </c>
      <c r="C61" s="32">
        <v>96</v>
      </c>
      <c r="D61" s="32">
        <v>2057</v>
      </c>
      <c r="E61" s="32">
        <v>10</v>
      </c>
      <c r="F61" s="32">
        <v>6245381</v>
      </c>
      <c r="G61" s="32">
        <v>0</v>
      </c>
      <c r="H61" s="32">
        <v>0</v>
      </c>
      <c r="I61" s="32">
        <v>6245381</v>
      </c>
      <c r="J61" s="32">
        <v>0</v>
      </c>
      <c r="K61" s="32">
        <v>0</v>
      </c>
      <c r="L61" s="94" t="s">
        <v>95</v>
      </c>
      <c r="M61" s="32">
        <v>63</v>
      </c>
      <c r="N61" s="32">
        <v>0</v>
      </c>
      <c r="O61" s="32">
        <v>0</v>
      </c>
      <c r="P61" s="32">
        <v>6245444</v>
      </c>
      <c r="Q61" s="32">
        <v>0</v>
      </c>
      <c r="R61" s="32">
        <v>8962</v>
      </c>
      <c r="S61" s="32">
        <v>875905</v>
      </c>
      <c r="T61" s="32">
        <v>2820</v>
      </c>
      <c r="U61" s="32">
        <v>62114</v>
      </c>
      <c r="V61" s="32">
        <v>2132</v>
      </c>
      <c r="W61" s="94" t="s">
        <v>95</v>
      </c>
      <c r="X61" s="32">
        <v>28600</v>
      </c>
      <c r="Y61" s="32">
        <v>7820</v>
      </c>
      <c r="Z61" s="32">
        <v>1820</v>
      </c>
      <c r="AA61" s="32">
        <v>0</v>
      </c>
      <c r="AB61" s="32">
        <v>183310</v>
      </c>
      <c r="AC61" s="32">
        <v>8220</v>
      </c>
      <c r="AD61" s="32">
        <v>270480</v>
      </c>
      <c r="AE61" s="32">
        <v>6670</v>
      </c>
      <c r="AF61" s="32">
        <v>678810</v>
      </c>
      <c r="AG61" s="32">
        <v>2137663</v>
      </c>
      <c r="AH61" s="94" t="s">
        <v>95</v>
      </c>
      <c r="AI61" s="32">
        <v>4107718</v>
      </c>
      <c r="AJ61" s="32">
        <v>0</v>
      </c>
      <c r="AK61" s="32">
        <v>0</v>
      </c>
      <c r="AL61" s="32">
        <v>4107718</v>
      </c>
      <c r="AM61" s="32">
        <v>0</v>
      </c>
      <c r="AN61" s="32">
        <v>0</v>
      </c>
      <c r="AO61" s="32">
        <v>63</v>
      </c>
      <c r="AP61" s="32">
        <v>0</v>
      </c>
      <c r="AQ61" s="32">
        <v>0</v>
      </c>
      <c r="AR61" s="32">
        <v>4107781</v>
      </c>
      <c r="AS61" s="94" t="s">
        <v>95</v>
      </c>
      <c r="AT61" s="32">
        <v>246379</v>
      </c>
      <c r="AU61" s="32">
        <v>0</v>
      </c>
      <c r="AV61" s="32">
        <v>0</v>
      </c>
      <c r="AW61" s="32">
        <v>1</v>
      </c>
      <c r="AX61" s="32">
        <v>0</v>
      </c>
      <c r="AY61" s="32">
        <v>0</v>
      </c>
      <c r="AZ61" s="32">
        <v>246380</v>
      </c>
      <c r="BA61" s="56">
        <v>4496</v>
      </c>
      <c r="BB61" s="32">
        <v>11</v>
      </c>
      <c r="BC61" s="56">
        <v>569</v>
      </c>
      <c r="BD61" s="94" t="s">
        <v>95</v>
      </c>
      <c r="BE61" s="59">
        <v>267</v>
      </c>
      <c r="BF61" s="32">
        <v>0</v>
      </c>
      <c r="BG61" s="32">
        <v>5343</v>
      </c>
      <c r="BH61" s="32">
        <v>204</v>
      </c>
      <c r="BI61" s="56">
        <v>3</v>
      </c>
      <c r="BJ61" s="56">
        <v>0</v>
      </c>
      <c r="BK61" s="32">
        <v>173104</v>
      </c>
      <c r="BL61" s="32">
        <v>67623</v>
      </c>
      <c r="BM61" s="32">
        <v>103</v>
      </c>
      <c r="BN61" s="32">
        <v>67726</v>
      </c>
    </row>
    <row r="62" spans="1:66" s="19" customFormat="1" ht="17.25" customHeight="1">
      <c r="A62" s="79" t="s">
        <v>96</v>
      </c>
      <c r="B62" s="32">
        <v>5636</v>
      </c>
      <c r="C62" s="32">
        <v>317</v>
      </c>
      <c r="D62" s="32">
        <v>5953</v>
      </c>
      <c r="E62" s="32">
        <v>15</v>
      </c>
      <c r="F62" s="32">
        <v>16203818</v>
      </c>
      <c r="G62" s="32">
        <v>0</v>
      </c>
      <c r="H62" s="32">
        <v>0</v>
      </c>
      <c r="I62" s="32">
        <v>16203818</v>
      </c>
      <c r="J62" s="32">
        <v>34800</v>
      </c>
      <c r="K62" s="32">
        <v>0</v>
      </c>
      <c r="L62" s="94" t="s">
        <v>96</v>
      </c>
      <c r="M62" s="32">
        <v>78</v>
      </c>
      <c r="N62" s="32">
        <v>3739</v>
      </c>
      <c r="O62" s="32">
        <v>4417</v>
      </c>
      <c r="P62" s="32">
        <v>16246852</v>
      </c>
      <c r="Q62" s="32">
        <v>2349</v>
      </c>
      <c r="R62" s="32">
        <v>12141</v>
      </c>
      <c r="S62" s="32">
        <v>2181296</v>
      </c>
      <c r="T62" s="32">
        <v>18788</v>
      </c>
      <c r="U62" s="32">
        <v>171757</v>
      </c>
      <c r="V62" s="32">
        <v>7995</v>
      </c>
      <c r="W62" s="94" t="s">
        <v>96</v>
      </c>
      <c r="X62" s="32">
        <v>95580</v>
      </c>
      <c r="Y62" s="32">
        <v>18560</v>
      </c>
      <c r="Z62" s="32">
        <v>3900</v>
      </c>
      <c r="AA62" s="32">
        <v>0</v>
      </c>
      <c r="AB62" s="32">
        <v>487210</v>
      </c>
      <c r="AC62" s="32">
        <v>30170</v>
      </c>
      <c r="AD62" s="32">
        <v>804960</v>
      </c>
      <c r="AE62" s="32">
        <v>23230</v>
      </c>
      <c r="AF62" s="32">
        <v>1964490</v>
      </c>
      <c r="AG62" s="32">
        <v>5822426</v>
      </c>
      <c r="AH62" s="94" t="s">
        <v>96</v>
      </c>
      <c r="AI62" s="32">
        <v>10381727</v>
      </c>
      <c r="AJ62" s="32">
        <v>0</v>
      </c>
      <c r="AK62" s="32">
        <v>0</v>
      </c>
      <c r="AL62" s="32">
        <v>10381727</v>
      </c>
      <c r="AM62" s="32">
        <v>34469</v>
      </c>
      <c r="AN62" s="32">
        <v>0</v>
      </c>
      <c r="AO62" s="32">
        <v>78</v>
      </c>
      <c r="AP62" s="32">
        <v>3737</v>
      </c>
      <c r="AQ62" s="32">
        <v>4415</v>
      </c>
      <c r="AR62" s="32">
        <v>10424426</v>
      </c>
      <c r="AS62" s="94" t="s">
        <v>96</v>
      </c>
      <c r="AT62" s="32">
        <v>622667</v>
      </c>
      <c r="AU62" s="32">
        <v>1034</v>
      </c>
      <c r="AV62" s="32">
        <v>0</v>
      </c>
      <c r="AW62" s="32">
        <v>1</v>
      </c>
      <c r="AX62" s="32">
        <v>68</v>
      </c>
      <c r="AY62" s="32">
        <v>133</v>
      </c>
      <c r="AZ62" s="32">
        <v>623903</v>
      </c>
      <c r="BA62" s="56">
        <v>13963</v>
      </c>
      <c r="BB62" s="32">
        <v>55</v>
      </c>
      <c r="BC62" s="56">
        <v>2371</v>
      </c>
      <c r="BD62" s="94" t="s">
        <v>96</v>
      </c>
      <c r="BE62" s="59">
        <v>4</v>
      </c>
      <c r="BF62" s="32">
        <v>0</v>
      </c>
      <c r="BG62" s="32">
        <v>16393</v>
      </c>
      <c r="BH62" s="32">
        <v>178</v>
      </c>
      <c r="BI62" s="56">
        <v>77</v>
      </c>
      <c r="BJ62" s="56">
        <v>1</v>
      </c>
      <c r="BK62" s="32">
        <v>472802</v>
      </c>
      <c r="BL62" s="32">
        <v>134140</v>
      </c>
      <c r="BM62" s="32">
        <v>312</v>
      </c>
      <c r="BN62" s="32">
        <v>134452</v>
      </c>
    </row>
    <row r="63" spans="1:66" s="19" customFormat="1" ht="17.25" customHeight="1">
      <c r="A63" s="79" t="s">
        <v>97</v>
      </c>
      <c r="B63" s="32">
        <v>605</v>
      </c>
      <c r="C63" s="32">
        <v>31</v>
      </c>
      <c r="D63" s="32">
        <v>636</v>
      </c>
      <c r="E63" s="32">
        <v>3</v>
      </c>
      <c r="F63" s="32">
        <v>1641174</v>
      </c>
      <c r="G63" s="32">
        <v>0</v>
      </c>
      <c r="H63" s="32">
        <v>0</v>
      </c>
      <c r="I63" s="32">
        <v>1641174</v>
      </c>
      <c r="J63" s="32">
        <v>24947</v>
      </c>
      <c r="K63" s="32">
        <v>0</v>
      </c>
      <c r="L63" s="94" t="s">
        <v>97</v>
      </c>
      <c r="M63" s="32">
        <v>0</v>
      </c>
      <c r="N63" s="32">
        <v>0</v>
      </c>
      <c r="O63" s="32">
        <v>0</v>
      </c>
      <c r="P63" s="32">
        <v>1666121</v>
      </c>
      <c r="Q63" s="32">
        <v>3620</v>
      </c>
      <c r="R63" s="32">
        <v>1257</v>
      </c>
      <c r="S63" s="32">
        <v>171721</v>
      </c>
      <c r="T63" s="32">
        <v>3987</v>
      </c>
      <c r="U63" s="32">
        <v>19873</v>
      </c>
      <c r="V63" s="32">
        <v>2604</v>
      </c>
      <c r="W63" s="94" t="s">
        <v>97</v>
      </c>
      <c r="X63" s="32">
        <v>19820</v>
      </c>
      <c r="Y63" s="32">
        <v>1640</v>
      </c>
      <c r="Z63" s="32">
        <v>780</v>
      </c>
      <c r="AA63" s="32">
        <v>0</v>
      </c>
      <c r="AB63" s="32">
        <v>40090</v>
      </c>
      <c r="AC63" s="32">
        <v>4230</v>
      </c>
      <c r="AD63" s="32">
        <v>125550</v>
      </c>
      <c r="AE63" s="32">
        <v>4140</v>
      </c>
      <c r="AF63" s="32">
        <v>209880</v>
      </c>
      <c r="AG63" s="32">
        <v>609192</v>
      </c>
      <c r="AH63" s="94" t="s">
        <v>97</v>
      </c>
      <c r="AI63" s="32">
        <v>1031982</v>
      </c>
      <c r="AJ63" s="32">
        <v>0</v>
      </c>
      <c r="AK63" s="32">
        <v>0</v>
      </c>
      <c r="AL63" s="32">
        <v>1031982</v>
      </c>
      <c r="AM63" s="32">
        <v>24947</v>
      </c>
      <c r="AN63" s="32">
        <v>0</v>
      </c>
      <c r="AO63" s="32">
        <v>0</v>
      </c>
      <c r="AP63" s="32">
        <v>0</v>
      </c>
      <c r="AQ63" s="32">
        <v>0</v>
      </c>
      <c r="AR63" s="32">
        <v>1056929</v>
      </c>
      <c r="AS63" s="94" t="s">
        <v>97</v>
      </c>
      <c r="AT63" s="32">
        <v>61893</v>
      </c>
      <c r="AU63" s="32">
        <v>749</v>
      </c>
      <c r="AV63" s="32">
        <v>0</v>
      </c>
      <c r="AW63" s="32">
        <v>0</v>
      </c>
      <c r="AX63" s="32">
        <v>0</v>
      </c>
      <c r="AY63" s="32">
        <v>0</v>
      </c>
      <c r="AZ63" s="32">
        <v>62642</v>
      </c>
      <c r="BA63" s="56">
        <v>1740</v>
      </c>
      <c r="BB63" s="32">
        <v>8</v>
      </c>
      <c r="BC63" s="56">
        <v>80</v>
      </c>
      <c r="BD63" s="94" t="s">
        <v>97</v>
      </c>
      <c r="BE63" s="59">
        <v>1</v>
      </c>
      <c r="BF63" s="32">
        <v>0</v>
      </c>
      <c r="BG63" s="32">
        <v>1829</v>
      </c>
      <c r="BH63" s="32">
        <v>37</v>
      </c>
      <c r="BI63" s="56">
        <v>6</v>
      </c>
      <c r="BJ63" s="56">
        <v>0</v>
      </c>
      <c r="BK63" s="32">
        <v>47609</v>
      </c>
      <c r="BL63" s="32">
        <v>13161</v>
      </c>
      <c r="BM63" s="32">
        <v>0</v>
      </c>
      <c r="BN63" s="32">
        <v>13161</v>
      </c>
    </row>
    <row r="64" spans="1:66" s="45" customFormat="1" ht="17.25" customHeight="1">
      <c r="A64" s="80" t="s">
        <v>98</v>
      </c>
      <c r="B64" s="33">
        <v>2691</v>
      </c>
      <c r="C64" s="33">
        <v>256</v>
      </c>
      <c r="D64" s="33">
        <v>2947</v>
      </c>
      <c r="E64" s="33">
        <v>7</v>
      </c>
      <c r="F64" s="33">
        <v>7529994</v>
      </c>
      <c r="G64" s="33">
        <v>18751</v>
      </c>
      <c r="H64" s="33">
        <v>0</v>
      </c>
      <c r="I64" s="33">
        <v>7548745</v>
      </c>
      <c r="J64" s="33">
        <v>76173</v>
      </c>
      <c r="K64" s="33">
        <v>0</v>
      </c>
      <c r="L64" s="95" t="s">
        <v>98</v>
      </c>
      <c r="M64" s="33">
        <v>2873</v>
      </c>
      <c r="N64" s="33">
        <v>0</v>
      </c>
      <c r="O64" s="33">
        <v>291</v>
      </c>
      <c r="P64" s="33">
        <v>7628082</v>
      </c>
      <c r="Q64" s="33">
        <v>4083</v>
      </c>
      <c r="R64" s="33">
        <v>41754</v>
      </c>
      <c r="S64" s="33">
        <v>1244824</v>
      </c>
      <c r="T64" s="33">
        <v>10453</v>
      </c>
      <c r="U64" s="33">
        <v>102775</v>
      </c>
      <c r="V64" s="33">
        <v>10663</v>
      </c>
      <c r="W64" s="95" t="s">
        <v>98</v>
      </c>
      <c r="X64" s="33">
        <v>45960</v>
      </c>
      <c r="Y64" s="33">
        <v>13180</v>
      </c>
      <c r="Z64" s="33">
        <v>2600</v>
      </c>
      <c r="AA64" s="33">
        <v>0</v>
      </c>
      <c r="AB64" s="33">
        <v>180150</v>
      </c>
      <c r="AC64" s="33">
        <v>13490</v>
      </c>
      <c r="AD64" s="33">
        <v>404430</v>
      </c>
      <c r="AE64" s="33">
        <v>11040</v>
      </c>
      <c r="AF64" s="33">
        <v>972510</v>
      </c>
      <c r="AG64" s="33">
        <v>3057912</v>
      </c>
      <c r="AH64" s="95" t="s">
        <v>98</v>
      </c>
      <c r="AI64" s="33">
        <v>4478693</v>
      </c>
      <c r="AJ64" s="33">
        <v>18104</v>
      </c>
      <c r="AK64" s="33">
        <v>0</v>
      </c>
      <c r="AL64" s="33">
        <v>4496797</v>
      </c>
      <c r="AM64" s="33">
        <v>70211</v>
      </c>
      <c r="AN64" s="33">
        <v>0</v>
      </c>
      <c r="AO64" s="33">
        <v>2872</v>
      </c>
      <c r="AP64" s="33">
        <v>0</v>
      </c>
      <c r="AQ64" s="33">
        <v>290</v>
      </c>
      <c r="AR64" s="33">
        <v>4570170</v>
      </c>
      <c r="AS64" s="95" t="s">
        <v>98</v>
      </c>
      <c r="AT64" s="33">
        <v>269690</v>
      </c>
      <c r="AU64" s="33">
        <v>2106</v>
      </c>
      <c r="AV64" s="33">
        <v>0</v>
      </c>
      <c r="AW64" s="33">
        <v>86</v>
      </c>
      <c r="AX64" s="33">
        <v>0</v>
      </c>
      <c r="AY64" s="33">
        <v>9</v>
      </c>
      <c r="AZ64" s="33">
        <v>271891</v>
      </c>
      <c r="BA64" s="58">
        <v>7058</v>
      </c>
      <c r="BB64" s="33">
        <v>79</v>
      </c>
      <c r="BC64" s="58">
        <v>1217</v>
      </c>
      <c r="BD64" s="95" t="s">
        <v>98</v>
      </c>
      <c r="BE64" s="61">
        <v>45</v>
      </c>
      <c r="BF64" s="33">
        <v>0</v>
      </c>
      <c r="BG64" s="33">
        <v>8399</v>
      </c>
      <c r="BH64" s="33">
        <v>133</v>
      </c>
      <c r="BI64" s="58">
        <v>2</v>
      </c>
      <c r="BJ64" s="58">
        <v>0</v>
      </c>
      <c r="BK64" s="33">
        <v>0</v>
      </c>
      <c r="BL64" s="33">
        <v>258158</v>
      </c>
      <c r="BM64" s="33">
        <v>5199</v>
      </c>
      <c r="BN64" s="33">
        <v>263357</v>
      </c>
    </row>
    <row r="65" spans="1:66" s="19" customFormat="1" ht="17.25" customHeight="1">
      <c r="A65" s="80" t="s">
        <v>99</v>
      </c>
      <c r="B65" s="33">
        <v>2075</v>
      </c>
      <c r="C65" s="33">
        <v>140</v>
      </c>
      <c r="D65" s="33">
        <v>2215</v>
      </c>
      <c r="E65" s="33">
        <v>8</v>
      </c>
      <c r="F65" s="33">
        <v>5696473</v>
      </c>
      <c r="G65" s="33">
        <v>0</v>
      </c>
      <c r="H65" s="33">
        <v>0</v>
      </c>
      <c r="I65" s="33">
        <v>5696473</v>
      </c>
      <c r="J65" s="33">
        <v>0</v>
      </c>
      <c r="K65" s="33">
        <v>0</v>
      </c>
      <c r="L65" s="95" t="s">
        <v>99</v>
      </c>
      <c r="M65" s="33">
        <v>0</v>
      </c>
      <c r="N65" s="33">
        <v>0</v>
      </c>
      <c r="O65" s="33">
        <v>1457</v>
      </c>
      <c r="P65" s="33">
        <v>5697930</v>
      </c>
      <c r="Q65" s="33">
        <v>1457</v>
      </c>
      <c r="R65" s="33">
        <v>4196</v>
      </c>
      <c r="S65" s="33">
        <v>653855</v>
      </c>
      <c r="T65" s="33">
        <v>12751</v>
      </c>
      <c r="U65" s="33">
        <v>71959</v>
      </c>
      <c r="V65" s="33">
        <v>10794</v>
      </c>
      <c r="W65" s="95" t="s">
        <v>99</v>
      </c>
      <c r="X65" s="33">
        <v>90020</v>
      </c>
      <c r="Y65" s="33">
        <v>11500</v>
      </c>
      <c r="Z65" s="33">
        <v>3120</v>
      </c>
      <c r="AA65" s="33">
        <v>0</v>
      </c>
      <c r="AB65" s="33">
        <v>98120</v>
      </c>
      <c r="AC65" s="33">
        <v>18840</v>
      </c>
      <c r="AD65" s="33">
        <v>428980</v>
      </c>
      <c r="AE65" s="33">
        <v>22080</v>
      </c>
      <c r="AF65" s="33">
        <v>730950</v>
      </c>
      <c r="AG65" s="33">
        <v>2158622</v>
      </c>
      <c r="AH65" s="95" t="s">
        <v>99</v>
      </c>
      <c r="AI65" s="33">
        <v>3537851</v>
      </c>
      <c r="AJ65" s="33">
        <v>0</v>
      </c>
      <c r="AK65" s="33">
        <v>0</v>
      </c>
      <c r="AL65" s="33">
        <v>3537851</v>
      </c>
      <c r="AM65" s="33">
        <v>0</v>
      </c>
      <c r="AN65" s="33">
        <v>0</v>
      </c>
      <c r="AO65" s="33">
        <v>0</v>
      </c>
      <c r="AP65" s="33">
        <v>0</v>
      </c>
      <c r="AQ65" s="33">
        <v>1457</v>
      </c>
      <c r="AR65" s="33">
        <v>3539308</v>
      </c>
      <c r="AS65" s="95" t="s">
        <v>99</v>
      </c>
      <c r="AT65" s="33">
        <v>212183</v>
      </c>
      <c r="AU65" s="33">
        <v>0</v>
      </c>
      <c r="AV65" s="33">
        <v>0</v>
      </c>
      <c r="AW65" s="33">
        <v>0</v>
      </c>
      <c r="AX65" s="33">
        <v>0</v>
      </c>
      <c r="AY65" s="33">
        <v>44</v>
      </c>
      <c r="AZ65" s="33">
        <v>212227</v>
      </c>
      <c r="BA65" s="58">
        <v>6155</v>
      </c>
      <c r="BB65" s="33">
        <v>42</v>
      </c>
      <c r="BC65" s="58">
        <v>477</v>
      </c>
      <c r="BD65" s="95" t="s">
        <v>99</v>
      </c>
      <c r="BE65" s="61">
        <v>173</v>
      </c>
      <c r="BF65" s="33">
        <v>0</v>
      </c>
      <c r="BG65" s="33">
        <v>6847</v>
      </c>
      <c r="BH65" s="33">
        <v>81</v>
      </c>
      <c r="BI65" s="58">
        <v>8</v>
      </c>
      <c r="BJ65" s="58">
        <v>0</v>
      </c>
      <c r="BK65" s="33">
        <v>150873</v>
      </c>
      <c r="BL65" s="33">
        <v>54326</v>
      </c>
      <c r="BM65" s="33">
        <v>92</v>
      </c>
      <c r="BN65" s="33">
        <v>54418</v>
      </c>
    </row>
    <row r="66" spans="1:66" s="19" customFormat="1" ht="17.25" customHeight="1" thickBot="1">
      <c r="A66" s="85" t="s">
        <v>11</v>
      </c>
      <c r="B66" s="69">
        <v>143951</v>
      </c>
      <c r="C66" s="69">
        <v>13557</v>
      </c>
      <c r="D66" s="69">
        <v>157508</v>
      </c>
      <c r="E66" s="69">
        <v>427</v>
      </c>
      <c r="F66" s="69">
        <v>396649501</v>
      </c>
      <c r="G66" s="69">
        <v>48771</v>
      </c>
      <c r="H66" s="69">
        <v>2592</v>
      </c>
      <c r="I66" s="69">
        <v>396700864</v>
      </c>
      <c r="J66" s="69">
        <v>2043775</v>
      </c>
      <c r="K66" s="69">
        <v>47275</v>
      </c>
      <c r="L66" s="96" t="s">
        <v>11</v>
      </c>
      <c r="M66" s="69">
        <v>150839</v>
      </c>
      <c r="N66" s="69">
        <v>47499</v>
      </c>
      <c r="O66" s="69">
        <v>51131</v>
      </c>
      <c r="P66" s="69">
        <v>399041383</v>
      </c>
      <c r="Q66" s="69">
        <v>287345</v>
      </c>
      <c r="R66" s="69">
        <v>1985069</v>
      </c>
      <c r="S66" s="69">
        <v>67230714</v>
      </c>
      <c r="T66" s="69">
        <v>918915</v>
      </c>
      <c r="U66" s="69">
        <v>5155176</v>
      </c>
      <c r="V66" s="69">
        <v>458015</v>
      </c>
      <c r="W66" s="96" t="s">
        <v>11</v>
      </c>
      <c r="X66" s="69">
        <v>2791720</v>
      </c>
      <c r="Y66" s="69">
        <v>672160</v>
      </c>
      <c r="Z66" s="69">
        <v>156520</v>
      </c>
      <c r="AA66" s="69">
        <v>520</v>
      </c>
      <c r="AB66" s="69">
        <v>9885470</v>
      </c>
      <c r="AC66" s="69">
        <v>987800</v>
      </c>
      <c r="AD66" s="69">
        <v>21924960</v>
      </c>
      <c r="AE66" s="69">
        <v>691380</v>
      </c>
      <c r="AF66" s="69">
        <v>51977640</v>
      </c>
      <c r="AG66" s="69">
        <v>165123404</v>
      </c>
      <c r="AH66" s="96" t="s">
        <v>11</v>
      </c>
      <c r="AI66" s="69">
        <v>231674616</v>
      </c>
      <c r="AJ66" s="69">
        <v>42184</v>
      </c>
      <c r="AK66" s="69">
        <v>2193</v>
      </c>
      <c r="AL66" s="69">
        <v>231718993</v>
      </c>
      <c r="AM66" s="69">
        <v>1940195</v>
      </c>
      <c r="AN66" s="69">
        <v>46089</v>
      </c>
      <c r="AO66" s="69">
        <v>137407</v>
      </c>
      <c r="AP66" s="69">
        <v>24896</v>
      </c>
      <c r="AQ66" s="69">
        <v>50399</v>
      </c>
      <c r="AR66" s="69">
        <v>233917979</v>
      </c>
      <c r="AS66" s="96" t="s">
        <v>11</v>
      </c>
      <c r="AT66" s="69">
        <v>13898591</v>
      </c>
      <c r="AU66" s="69">
        <v>58156</v>
      </c>
      <c r="AV66" s="69">
        <v>2496</v>
      </c>
      <c r="AW66" s="69">
        <v>3425</v>
      </c>
      <c r="AX66" s="69">
        <v>466</v>
      </c>
      <c r="AY66" s="69">
        <v>1516</v>
      </c>
      <c r="AZ66" s="69">
        <v>13964650</v>
      </c>
      <c r="BA66" s="71">
        <v>389230</v>
      </c>
      <c r="BB66" s="69">
        <v>5817</v>
      </c>
      <c r="BC66" s="71">
        <v>111799</v>
      </c>
      <c r="BD66" s="96" t="s">
        <v>11</v>
      </c>
      <c r="BE66" s="71">
        <v>3415</v>
      </c>
      <c r="BF66" s="69">
        <v>0</v>
      </c>
      <c r="BG66" s="69">
        <v>510261</v>
      </c>
      <c r="BH66" s="69">
        <v>7048</v>
      </c>
      <c r="BI66" s="71">
        <v>2509</v>
      </c>
      <c r="BJ66" s="71">
        <v>1113</v>
      </c>
      <c r="BK66" s="69">
        <v>1945970</v>
      </c>
      <c r="BL66" s="69">
        <v>11218507</v>
      </c>
      <c r="BM66" s="69">
        <v>279242</v>
      </c>
      <c r="BN66" s="69">
        <v>11497749</v>
      </c>
    </row>
    <row r="67" spans="1:66" s="19" customFormat="1" ht="17.25" customHeight="1" thickTop="1">
      <c r="A67" s="86" t="s">
        <v>12</v>
      </c>
      <c r="B67" s="70">
        <v>741392</v>
      </c>
      <c r="C67" s="70">
        <v>65343</v>
      </c>
      <c r="D67" s="70">
        <v>806735</v>
      </c>
      <c r="E67" s="70">
        <v>1954</v>
      </c>
      <c r="F67" s="70">
        <v>2187427233</v>
      </c>
      <c r="G67" s="70">
        <v>60157</v>
      </c>
      <c r="H67" s="70">
        <v>2592</v>
      </c>
      <c r="I67" s="70">
        <v>2187489982</v>
      </c>
      <c r="J67" s="70">
        <v>19568179</v>
      </c>
      <c r="K67" s="70">
        <v>365776</v>
      </c>
      <c r="L67" s="97" t="s">
        <v>12</v>
      </c>
      <c r="M67" s="70">
        <v>8573521</v>
      </c>
      <c r="N67" s="70">
        <v>164034</v>
      </c>
      <c r="O67" s="70">
        <v>394240</v>
      </c>
      <c r="P67" s="70">
        <v>2216555732</v>
      </c>
      <c r="Q67" s="70">
        <v>1593537</v>
      </c>
      <c r="R67" s="70">
        <v>9743173</v>
      </c>
      <c r="S67" s="70">
        <v>361812427</v>
      </c>
      <c r="T67" s="70">
        <v>4549952</v>
      </c>
      <c r="U67" s="70">
        <v>25661783</v>
      </c>
      <c r="V67" s="70">
        <v>1575756</v>
      </c>
      <c r="W67" s="97" t="s">
        <v>12</v>
      </c>
      <c r="X67" s="70">
        <v>10341340</v>
      </c>
      <c r="Y67" s="70">
        <v>3969600</v>
      </c>
      <c r="Z67" s="70">
        <v>676780</v>
      </c>
      <c r="AA67" s="70">
        <v>5720</v>
      </c>
      <c r="AB67" s="70">
        <v>58580700</v>
      </c>
      <c r="AC67" s="70">
        <v>4635880</v>
      </c>
      <c r="AD67" s="70">
        <v>83169400</v>
      </c>
      <c r="AE67" s="70">
        <v>2429490</v>
      </c>
      <c r="AF67" s="70">
        <v>266221890</v>
      </c>
      <c r="AG67" s="70">
        <v>834967428</v>
      </c>
      <c r="AH67" s="97" t="s">
        <v>12</v>
      </c>
      <c r="AI67" s="70">
        <v>1353108945</v>
      </c>
      <c r="AJ67" s="70">
        <v>52358</v>
      </c>
      <c r="AK67" s="70">
        <v>2193</v>
      </c>
      <c r="AL67" s="70">
        <v>1353163496</v>
      </c>
      <c r="AM67" s="70">
        <v>19001602</v>
      </c>
      <c r="AN67" s="70">
        <v>351015</v>
      </c>
      <c r="AO67" s="70">
        <v>8548857</v>
      </c>
      <c r="AP67" s="70">
        <v>140705</v>
      </c>
      <c r="AQ67" s="70">
        <v>382629</v>
      </c>
      <c r="AR67" s="70">
        <v>1381588304</v>
      </c>
      <c r="AS67" s="97" t="s">
        <v>12</v>
      </c>
      <c r="AT67" s="70">
        <v>81156841</v>
      </c>
      <c r="AU67" s="70">
        <v>566571</v>
      </c>
      <c r="AV67" s="70">
        <v>18955</v>
      </c>
      <c r="AW67" s="70">
        <v>219086</v>
      </c>
      <c r="AX67" s="70">
        <v>2546</v>
      </c>
      <c r="AY67" s="70">
        <v>11483</v>
      </c>
      <c r="AZ67" s="70">
        <v>81975482</v>
      </c>
      <c r="BA67" s="70">
        <v>1822243</v>
      </c>
      <c r="BB67" s="70">
        <v>53604</v>
      </c>
      <c r="BC67" s="70">
        <v>783761</v>
      </c>
      <c r="BD67" s="97" t="s">
        <v>12</v>
      </c>
      <c r="BE67" s="70">
        <v>21971</v>
      </c>
      <c r="BF67" s="70">
        <v>60</v>
      </c>
      <c r="BG67" s="70">
        <v>2681639</v>
      </c>
      <c r="BH67" s="70">
        <v>29643</v>
      </c>
      <c r="BI67" s="70">
        <v>22638</v>
      </c>
      <c r="BJ67" s="70">
        <v>8511</v>
      </c>
      <c r="BK67" s="70">
        <v>1947348</v>
      </c>
      <c r="BL67" s="70">
        <v>75206779</v>
      </c>
      <c r="BM67" s="70">
        <v>2078924</v>
      </c>
      <c r="BN67" s="70">
        <v>77285703</v>
      </c>
    </row>
  </sheetData>
  <sheetProtection/>
  <mergeCells count="48">
    <mergeCell ref="AX3:AX5"/>
    <mergeCell ref="BE3:BE5"/>
    <mergeCell ref="G3:G5"/>
    <mergeCell ref="H3:H5"/>
    <mergeCell ref="BC3:BC5"/>
    <mergeCell ref="AO3:AO5"/>
    <mergeCell ref="AQ3:AQ5"/>
    <mergeCell ref="O3:O5"/>
    <mergeCell ref="L2:L5"/>
    <mergeCell ref="X2:AG2"/>
    <mergeCell ref="BL3:BM3"/>
    <mergeCell ref="BL4:BL5"/>
    <mergeCell ref="BM4:BM5"/>
    <mergeCell ref="BL2:BN2"/>
    <mergeCell ref="BI2:BI5"/>
    <mergeCell ref="BD2:BD5"/>
    <mergeCell ref="BJ2:BJ5"/>
    <mergeCell ref="AH2:AH5"/>
    <mergeCell ref="AI3:AI5"/>
    <mergeCell ref="AU3:AU5"/>
    <mergeCell ref="AV3:AV5"/>
    <mergeCell ref="AW3:AW5"/>
    <mergeCell ref="AM3:AM5"/>
    <mergeCell ref="AP3:AP5"/>
    <mergeCell ref="A2:A5"/>
    <mergeCell ref="E3:E5"/>
    <mergeCell ref="B2:E2"/>
    <mergeCell ref="B3:C3"/>
    <mergeCell ref="B4:B5"/>
    <mergeCell ref="C4:C5"/>
    <mergeCell ref="M2:P2"/>
    <mergeCell ref="T3:T5"/>
    <mergeCell ref="Q2:V2"/>
    <mergeCell ref="K3:K5"/>
    <mergeCell ref="F2:K2"/>
    <mergeCell ref="J3:J5"/>
    <mergeCell ref="M3:M5"/>
    <mergeCell ref="N3:N5"/>
    <mergeCell ref="AY3:AY5"/>
    <mergeCell ref="W2:W5"/>
    <mergeCell ref="AE3:AE5"/>
    <mergeCell ref="AS2:AS5"/>
    <mergeCell ref="AT3:AT5"/>
    <mergeCell ref="AT2:AZ2"/>
    <mergeCell ref="AJ3:AJ5"/>
    <mergeCell ref="AK3:AK5"/>
    <mergeCell ref="AI2:AR2"/>
    <mergeCell ref="AN3:AN5"/>
  </mergeCells>
  <dataValidations count="1">
    <dataValidation allowBlank="1" showInputMessage="1" showErrorMessage="1" imeMode="on" sqref="A6:A65 L6:L65 AH6:AH65 W6:W65 AS6:AS65 BD6:BD65"/>
  </dataValidations>
  <printOptions/>
  <pageMargins left="0.7874015748031497" right="0.3937007874015748" top="0.7874015748031497" bottom="0.3937007874015748" header="0.5905511811023623" footer="0.31496062992125984"/>
  <pageSetup firstPageNumber="213" useFirstPageNumber="1" horizontalDpi="600" verticalDpi="600" orientation="portrait" paperSize="9" scale="63" r:id="rId1"/>
  <headerFooter alignWithMargins="0">
    <oddHeader>&amp;L&amp;16第２２表の２　平成２５年度市町村税課税状況等の調</oddHeader>
    <oddFooter>&amp;L※　調査基準日：平成２５年７月１日&amp;C&amp;18&amp;P</oddFooter>
  </headerFooter>
  <colBreaks count="4" manualBreakCount="4">
    <brk id="11" max="65535" man="1"/>
    <brk id="33" max="65535" man="1"/>
    <brk id="44" max="65535" man="1"/>
    <brk id="55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tabSelected="1" view="pageBreakPreview" zoomScale="90" zoomScaleNormal="75" zoomScaleSheetLayoutView="90" zoomScalePageLayoutView="0" workbookViewId="0" topLeftCell="A1">
      <pane xSplit="1" ySplit="5" topLeftCell="I54" activePane="bottomRight" state="frozen"/>
      <selection pane="topLeft" activeCell="A72" sqref="A72"/>
      <selection pane="topRight" activeCell="A72" sqref="A72"/>
      <selection pane="bottomLeft" activeCell="A72" sqref="A72"/>
      <selection pane="bottomRight" activeCell="Q65" sqref="Q65"/>
    </sheetView>
  </sheetViews>
  <sheetFormatPr defaultColWidth="9.00390625" defaultRowHeight="13.5"/>
  <cols>
    <col min="1" max="1" width="12.625" style="78" customWidth="1"/>
    <col min="2" max="10" width="12.625" style="0" customWidth="1"/>
    <col min="11" max="11" width="12.625" style="78" customWidth="1"/>
    <col min="12" max="20" width="11.625" style="0" customWidth="1"/>
    <col min="21" max="21" width="8.625" style="0" customWidth="1"/>
  </cols>
  <sheetData>
    <row r="1" spans="1:11" ht="13.5" customHeight="1">
      <c r="A1" s="99" t="s">
        <v>132</v>
      </c>
      <c r="K1" s="99" t="s">
        <v>132</v>
      </c>
    </row>
    <row r="2" spans="1:21" ht="13.5" customHeight="1">
      <c r="A2" s="111" t="s">
        <v>5</v>
      </c>
      <c r="B2" s="165" t="s">
        <v>120</v>
      </c>
      <c r="C2" s="166"/>
      <c r="D2" s="166"/>
      <c r="E2" s="166"/>
      <c r="F2" s="170"/>
      <c r="G2" s="51" t="s">
        <v>6</v>
      </c>
      <c r="H2" s="159" t="s">
        <v>150</v>
      </c>
      <c r="I2" s="160"/>
      <c r="J2" s="1"/>
      <c r="K2" s="116" t="s">
        <v>5</v>
      </c>
      <c r="L2" s="126" t="s">
        <v>121</v>
      </c>
      <c r="M2" s="127"/>
      <c r="N2" s="127"/>
      <c r="O2" s="127"/>
      <c r="P2" s="127"/>
      <c r="Q2" s="127"/>
      <c r="R2" s="127"/>
      <c r="S2" s="127"/>
      <c r="T2" s="127"/>
      <c r="U2" s="160"/>
    </row>
    <row r="3" spans="1:21" ht="13.5" customHeight="1">
      <c r="A3" s="112"/>
      <c r="B3" s="165" t="s">
        <v>1</v>
      </c>
      <c r="C3" s="166"/>
      <c r="D3" s="166"/>
      <c r="E3" s="168" t="s">
        <v>149</v>
      </c>
      <c r="F3" s="169"/>
      <c r="G3" s="5" t="s">
        <v>7</v>
      </c>
      <c r="H3" s="171" t="s">
        <v>8</v>
      </c>
      <c r="I3" s="173" t="s">
        <v>100</v>
      </c>
      <c r="J3" s="13" t="s">
        <v>10</v>
      </c>
      <c r="K3" s="117"/>
      <c r="L3" s="176" t="s">
        <v>14</v>
      </c>
      <c r="M3" s="176"/>
      <c r="N3" s="176"/>
      <c r="O3" s="176"/>
      <c r="P3" s="176"/>
      <c r="Q3" s="176"/>
      <c r="R3" s="176"/>
      <c r="S3" s="176"/>
      <c r="T3" s="176"/>
      <c r="U3" s="144" t="s">
        <v>13</v>
      </c>
    </row>
    <row r="4" spans="1:21" ht="13.5" customHeight="1">
      <c r="A4" s="112"/>
      <c r="B4" s="161" t="s">
        <v>116</v>
      </c>
      <c r="C4" s="161" t="s">
        <v>117</v>
      </c>
      <c r="D4" s="163" t="s">
        <v>0</v>
      </c>
      <c r="E4" s="49" t="s">
        <v>118</v>
      </c>
      <c r="F4" s="50" t="s">
        <v>119</v>
      </c>
      <c r="G4" s="5" t="s">
        <v>8</v>
      </c>
      <c r="H4" s="172"/>
      <c r="I4" s="174"/>
      <c r="J4" s="13" t="s">
        <v>8</v>
      </c>
      <c r="K4" s="117"/>
      <c r="L4" s="167" t="s">
        <v>122</v>
      </c>
      <c r="M4" s="167" t="s">
        <v>131</v>
      </c>
      <c r="N4" s="167" t="s">
        <v>123</v>
      </c>
      <c r="O4" s="167" t="s">
        <v>124</v>
      </c>
      <c r="P4" s="167" t="s">
        <v>130</v>
      </c>
      <c r="Q4" s="167" t="s">
        <v>125</v>
      </c>
      <c r="R4" s="175" t="s">
        <v>126</v>
      </c>
      <c r="S4" s="167" t="s">
        <v>127</v>
      </c>
      <c r="T4" s="167" t="s">
        <v>128</v>
      </c>
      <c r="U4" s="144"/>
    </row>
    <row r="5" spans="1:21" ht="24.75" customHeight="1">
      <c r="A5" s="113"/>
      <c r="B5" s="162"/>
      <c r="C5" s="162"/>
      <c r="D5" s="164"/>
      <c r="E5" s="52" t="s">
        <v>3</v>
      </c>
      <c r="F5" s="53" t="s">
        <v>4</v>
      </c>
      <c r="G5" s="48" t="s">
        <v>9</v>
      </c>
      <c r="H5" s="54" t="s">
        <v>9</v>
      </c>
      <c r="I5" s="54" t="s">
        <v>9</v>
      </c>
      <c r="J5" s="54" t="s">
        <v>9</v>
      </c>
      <c r="K5" s="118"/>
      <c r="L5" s="167"/>
      <c r="M5" s="167"/>
      <c r="N5" s="167"/>
      <c r="O5" s="167"/>
      <c r="P5" s="167"/>
      <c r="Q5" s="167"/>
      <c r="R5" s="175"/>
      <c r="S5" s="167"/>
      <c r="T5" s="167"/>
      <c r="U5" s="144"/>
    </row>
    <row r="6" spans="1:21" s="26" customFormat="1" ht="17.25" customHeight="1">
      <c r="A6" s="100" t="s">
        <v>42</v>
      </c>
      <c r="B6" s="32">
        <v>134884</v>
      </c>
      <c r="C6" s="32">
        <v>34</v>
      </c>
      <c r="D6" s="32">
        <v>134918</v>
      </c>
      <c r="E6" s="32">
        <v>0</v>
      </c>
      <c r="F6" s="32">
        <v>0</v>
      </c>
      <c r="G6" s="32">
        <v>125751</v>
      </c>
      <c r="H6" s="32">
        <v>7114</v>
      </c>
      <c r="I6" s="32">
        <v>3002</v>
      </c>
      <c r="J6" s="32">
        <v>99820</v>
      </c>
      <c r="K6" s="87" t="s">
        <v>42</v>
      </c>
      <c r="L6" s="32">
        <v>51</v>
      </c>
      <c r="M6" s="32">
        <v>16</v>
      </c>
      <c r="N6" s="32">
        <v>363</v>
      </c>
      <c r="O6" s="32">
        <v>50</v>
      </c>
      <c r="P6" s="32">
        <v>276</v>
      </c>
      <c r="Q6" s="32">
        <v>122</v>
      </c>
      <c r="R6" s="32">
        <v>1158</v>
      </c>
      <c r="S6" s="32">
        <v>54</v>
      </c>
      <c r="T6" s="32">
        <v>5875</v>
      </c>
      <c r="U6" s="32">
        <v>7965</v>
      </c>
    </row>
    <row r="7" spans="1:21" s="26" customFormat="1" ht="17.25" customHeight="1">
      <c r="A7" s="100" t="s">
        <v>43</v>
      </c>
      <c r="B7" s="32">
        <v>57257</v>
      </c>
      <c r="C7" s="32">
        <v>48</v>
      </c>
      <c r="D7" s="32">
        <v>57305</v>
      </c>
      <c r="E7" s="32">
        <v>226</v>
      </c>
      <c r="F7" s="32">
        <v>45</v>
      </c>
      <c r="G7" s="32">
        <v>51230</v>
      </c>
      <c r="H7" s="32">
        <v>3489</v>
      </c>
      <c r="I7" s="32">
        <v>1281</v>
      </c>
      <c r="J7" s="32">
        <v>46264</v>
      </c>
      <c r="K7" s="87" t="s">
        <v>43</v>
      </c>
      <c r="L7" s="32">
        <v>21</v>
      </c>
      <c r="M7" s="32">
        <v>11</v>
      </c>
      <c r="N7" s="32">
        <v>193</v>
      </c>
      <c r="O7" s="32">
        <v>23</v>
      </c>
      <c r="P7" s="32">
        <v>132</v>
      </c>
      <c r="Q7" s="32">
        <v>56</v>
      </c>
      <c r="R7" s="32">
        <v>568</v>
      </c>
      <c r="S7" s="32">
        <v>30</v>
      </c>
      <c r="T7" s="32">
        <v>2581</v>
      </c>
      <c r="U7" s="32">
        <v>3615</v>
      </c>
    </row>
    <row r="8" spans="1:21" s="26" customFormat="1" ht="17.25" customHeight="1">
      <c r="A8" s="100" t="s">
        <v>44</v>
      </c>
      <c r="B8" s="32">
        <v>156325</v>
      </c>
      <c r="C8" s="32">
        <v>462</v>
      </c>
      <c r="D8" s="32">
        <v>156787</v>
      </c>
      <c r="E8" s="32">
        <v>4035</v>
      </c>
      <c r="F8" s="32">
        <v>2042</v>
      </c>
      <c r="G8" s="32">
        <v>140352</v>
      </c>
      <c r="H8" s="32">
        <v>11602</v>
      </c>
      <c r="I8" s="32">
        <v>4488</v>
      </c>
      <c r="J8" s="32">
        <v>111576</v>
      </c>
      <c r="K8" s="87" t="s">
        <v>44</v>
      </c>
      <c r="L8" s="32">
        <v>74</v>
      </c>
      <c r="M8" s="32">
        <v>36</v>
      </c>
      <c r="N8" s="32">
        <v>655</v>
      </c>
      <c r="O8" s="32">
        <v>66</v>
      </c>
      <c r="P8" s="32">
        <v>532</v>
      </c>
      <c r="Q8" s="32">
        <v>131</v>
      </c>
      <c r="R8" s="32">
        <v>1740</v>
      </c>
      <c r="S8" s="32">
        <v>87</v>
      </c>
      <c r="T8" s="32">
        <v>8281</v>
      </c>
      <c r="U8" s="32">
        <v>11602</v>
      </c>
    </row>
    <row r="9" spans="1:21" s="26" customFormat="1" ht="17.25" customHeight="1">
      <c r="A9" s="100" t="s">
        <v>45</v>
      </c>
      <c r="B9" s="32">
        <v>154918</v>
      </c>
      <c r="C9" s="32">
        <v>0</v>
      </c>
      <c r="D9" s="32">
        <v>154918</v>
      </c>
      <c r="E9" s="32">
        <v>0</v>
      </c>
      <c r="F9" s="32">
        <v>0</v>
      </c>
      <c r="G9" s="32">
        <v>136807</v>
      </c>
      <c r="H9" s="32">
        <v>9727</v>
      </c>
      <c r="I9" s="32">
        <v>3503</v>
      </c>
      <c r="J9" s="32">
        <v>118900</v>
      </c>
      <c r="K9" s="87" t="s">
        <v>45</v>
      </c>
      <c r="L9" s="32">
        <v>55</v>
      </c>
      <c r="M9" s="32">
        <v>27</v>
      </c>
      <c r="N9" s="32">
        <v>314</v>
      </c>
      <c r="O9" s="32">
        <v>55</v>
      </c>
      <c r="P9" s="32">
        <v>287</v>
      </c>
      <c r="Q9" s="32">
        <v>139</v>
      </c>
      <c r="R9" s="32">
        <v>1183</v>
      </c>
      <c r="S9" s="32">
        <v>86</v>
      </c>
      <c r="T9" s="32">
        <v>7746</v>
      </c>
      <c r="U9" s="32">
        <v>9892</v>
      </c>
    </row>
    <row r="10" spans="1:21" s="26" customFormat="1" ht="17.25" customHeight="1">
      <c r="A10" s="101" t="s">
        <v>46</v>
      </c>
      <c r="B10" s="32">
        <v>29520</v>
      </c>
      <c r="C10" s="32">
        <v>5</v>
      </c>
      <c r="D10" s="32">
        <v>29525</v>
      </c>
      <c r="E10" s="32">
        <v>0</v>
      </c>
      <c r="F10" s="32">
        <v>0</v>
      </c>
      <c r="G10" s="32">
        <v>26193</v>
      </c>
      <c r="H10" s="32">
        <v>1692</v>
      </c>
      <c r="I10" s="32">
        <v>673</v>
      </c>
      <c r="J10" s="32">
        <v>27180</v>
      </c>
      <c r="K10" s="87" t="s">
        <v>46</v>
      </c>
      <c r="L10" s="32">
        <v>12</v>
      </c>
      <c r="M10" s="32">
        <v>6</v>
      </c>
      <c r="N10" s="32">
        <v>106</v>
      </c>
      <c r="O10" s="32">
        <v>10</v>
      </c>
      <c r="P10" s="32">
        <v>56</v>
      </c>
      <c r="Q10" s="32">
        <v>25</v>
      </c>
      <c r="R10" s="32">
        <v>285</v>
      </c>
      <c r="S10" s="32">
        <v>14</v>
      </c>
      <c r="T10" s="32">
        <v>1178</v>
      </c>
      <c r="U10" s="32">
        <v>1692</v>
      </c>
    </row>
    <row r="11" spans="1:21" s="26" customFormat="1" ht="17.25" customHeight="1">
      <c r="A11" s="102" t="s">
        <v>47</v>
      </c>
      <c r="B11" s="34">
        <v>36392</v>
      </c>
      <c r="C11" s="34">
        <v>36</v>
      </c>
      <c r="D11" s="34">
        <v>36428</v>
      </c>
      <c r="E11" s="34">
        <v>0</v>
      </c>
      <c r="F11" s="34">
        <v>0</v>
      </c>
      <c r="G11" s="34">
        <v>31834</v>
      </c>
      <c r="H11" s="34">
        <v>1768</v>
      </c>
      <c r="I11" s="34">
        <v>701</v>
      </c>
      <c r="J11" s="34">
        <v>31675</v>
      </c>
      <c r="K11" s="88" t="s">
        <v>47</v>
      </c>
      <c r="L11" s="34">
        <v>12</v>
      </c>
      <c r="M11" s="34">
        <v>9</v>
      </c>
      <c r="N11" s="34">
        <v>89</v>
      </c>
      <c r="O11" s="34">
        <v>13</v>
      </c>
      <c r="P11" s="34">
        <v>61</v>
      </c>
      <c r="Q11" s="34">
        <v>35</v>
      </c>
      <c r="R11" s="34">
        <v>279</v>
      </c>
      <c r="S11" s="34">
        <v>13</v>
      </c>
      <c r="T11" s="34">
        <v>1271</v>
      </c>
      <c r="U11" s="34">
        <v>1782</v>
      </c>
    </row>
    <row r="12" spans="1:21" s="26" customFormat="1" ht="17.25" customHeight="1">
      <c r="A12" s="100" t="s">
        <v>48</v>
      </c>
      <c r="B12" s="32">
        <v>22406</v>
      </c>
      <c r="C12" s="32">
        <v>14</v>
      </c>
      <c r="D12" s="32">
        <v>22420</v>
      </c>
      <c r="E12" s="32">
        <v>0</v>
      </c>
      <c r="F12" s="32">
        <v>0</v>
      </c>
      <c r="G12" s="32">
        <v>19529</v>
      </c>
      <c r="H12" s="32">
        <v>1230</v>
      </c>
      <c r="I12" s="32">
        <v>444</v>
      </c>
      <c r="J12" s="32">
        <v>21299</v>
      </c>
      <c r="K12" s="87" t="s">
        <v>48</v>
      </c>
      <c r="L12" s="32">
        <v>4</v>
      </c>
      <c r="M12" s="32">
        <v>4</v>
      </c>
      <c r="N12" s="32">
        <v>59</v>
      </c>
      <c r="O12" s="32">
        <v>6</v>
      </c>
      <c r="P12" s="32">
        <v>44</v>
      </c>
      <c r="Q12" s="32">
        <v>22</v>
      </c>
      <c r="R12" s="32">
        <v>165</v>
      </c>
      <c r="S12" s="32">
        <v>5</v>
      </c>
      <c r="T12" s="32">
        <v>923</v>
      </c>
      <c r="U12" s="32">
        <v>1232</v>
      </c>
    </row>
    <row r="13" spans="1:21" s="26" customFormat="1" ht="17.25" customHeight="1">
      <c r="A13" s="103" t="s">
        <v>49</v>
      </c>
      <c r="B13" s="32">
        <v>16979</v>
      </c>
      <c r="C13" s="32">
        <v>48</v>
      </c>
      <c r="D13" s="32">
        <v>17027</v>
      </c>
      <c r="E13" s="32">
        <v>0</v>
      </c>
      <c r="F13" s="32">
        <v>0</v>
      </c>
      <c r="G13" s="32">
        <v>14507</v>
      </c>
      <c r="H13" s="32">
        <v>1045</v>
      </c>
      <c r="I13" s="32">
        <v>417</v>
      </c>
      <c r="J13" s="32">
        <v>14491</v>
      </c>
      <c r="K13" s="89" t="s">
        <v>49</v>
      </c>
      <c r="L13" s="32">
        <v>9</v>
      </c>
      <c r="M13" s="32">
        <v>0</v>
      </c>
      <c r="N13" s="32">
        <v>77</v>
      </c>
      <c r="O13" s="32">
        <v>4</v>
      </c>
      <c r="P13" s="32">
        <v>48</v>
      </c>
      <c r="Q13" s="32">
        <v>15</v>
      </c>
      <c r="R13" s="32">
        <v>175</v>
      </c>
      <c r="S13" s="32">
        <v>6</v>
      </c>
      <c r="T13" s="32">
        <v>732</v>
      </c>
      <c r="U13" s="32">
        <v>1066</v>
      </c>
    </row>
    <row r="14" spans="1:21" s="26" customFormat="1" ht="17.25" customHeight="1">
      <c r="A14" s="100" t="s">
        <v>50</v>
      </c>
      <c r="B14" s="32">
        <v>27400</v>
      </c>
      <c r="C14" s="32">
        <v>2</v>
      </c>
      <c r="D14" s="32">
        <v>27402</v>
      </c>
      <c r="E14" s="32">
        <v>0</v>
      </c>
      <c r="F14" s="32">
        <v>0</v>
      </c>
      <c r="G14" s="32">
        <v>24050</v>
      </c>
      <c r="H14" s="32">
        <v>1253</v>
      </c>
      <c r="I14" s="32">
        <v>503</v>
      </c>
      <c r="J14" s="32">
        <v>24393</v>
      </c>
      <c r="K14" s="87" t="s">
        <v>50</v>
      </c>
      <c r="L14" s="32">
        <v>7</v>
      </c>
      <c r="M14" s="32">
        <v>5</v>
      </c>
      <c r="N14" s="32">
        <v>50</v>
      </c>
      <c r="O14" s="32">
        <v>4</v>
      </c>
      <c r="P14" s="32">
        <v>44</v>
      </c>
      <c r="Q14" s="32">
        <v>31</v>
      </c>
      <c r="R14" s="32">
        <v>204</v>
      </c>
      <c r="S14" s="32">
        <v>12</v>
      </c>
      <c r="T14" s="32">
        <v>896</v>
      </c>
      <c r="U14" s="32">
        <v>1253</v>
      </c>
    </row>
    <row r="15" spans="1:21" s="26" customFormat="1" ht="17.25" customHeight="1">
      <c r="A15" s="101" t="s">
        <v>51</v>
      </c>
      <c r="B15" s="33">
        <v>17061</v>
      </c>
      <c r="C15" s="33">
        <v>96</v>
      </c>
      <c r="D15" s="33">
        <v>17157</v>
      </c>
      <c r="E15" s="33">
        <v>0</v>
      </c>
      <c r="F15" s="33">
        <v>0</v>
      </c>
      <c r="G15" s="33">
        <v>14773</v>
      </c>
      <c r="H15" s="33">
        <v>789</v>
      </c>
      <c r="I15" s="33">
        <v>333</v>
      </c>
      <c r="J15" s="33">
        <v>17988</v>
      </c>
      <c r="K15" s="90" t="s">
        <v>51</v>
      </c>
      <c r="L15" s="33">
        <v>4</v>
      </c>
      <c r="M15" s="33">
        <v>2</v>
      </c>
      <c r="N15" s="33">
        <v>41</v>
      </c>
      <c r="O15" s="33">
        <v>6</v>
      </c>
      <c r="P15" s="33">
        <v>21</v>
      </c>
      <c r="Q15" s="33">
        <v>19</v>
      </c>
      <c r="R15" s="33">
        <v>104</v>
      </c>
      <c r="S15" s="33">
        <v>9</v>
      </c>
      <c r="T15" s="33">
        <v>583</v>
      </c>
      <c r="U15" s="33">
        <v>789</v>
      </c>
    </row>
    <row r="16" spans="1:21" s="26" customFormat="1" ht="17.25" customHeight="1">
      <c r="A16" s="102" t="s">
        <v>52</v>
      </c>
      <c r="B16" s="32">
        <v>28138</v>
      </c>
      <c r="C16" s="32">
        <v>130</v>
      </c>
      <c r="D16" s="32">
        <v>28268</v>
      </c>
      <c r="E16" s="32">
        <v>0</v>
      </c>
      <c r="F16" s="32">
        <v>0</v>
      </c>
      <c r="G16" s="32">
        <v>25007</v>
      </c>
      <c r="H16" s="32">
        <v>1855</v>
      </c>
      <c r="I16" s="32">
        <v>606</v>
      </c>
      <c r="J16" s="32">
        <v>24503</v>
      </c>
      <c r="K16" s="87" t="s">
        <v>52</v>
      </c>
      <c r="L16" s="32">
        <v>11</v>
      </c>
      <c r="M16" s="32">
        <v>3</v>
      </c>
      <c r="N16" s="32">
        <v>115</v>
      </c>
      <c r="O16" s="32">
        <v>5</v>
      </c>
      <c r="P16" s="32">
        <v>63</v>
      </c>
      <c r="Q16" s="32">
        <v>15</v>
      </c>
      <c r="R16" s="32">
        <v>303</v>
      </c>
      <c r="S16" s="32">
        <v>10</v>
      </c>
      <c r="T16" s="32">
        <v>1330</v>
      </c>
      <c r="U16" s="32">
        <v>1855</v>
      </c>
    </row>
    <row r="17" spans="1:21" s="26" customFormat="1" ht="17.25" customHeight="1">
      <c r="A17" s="100" t="s">
        <v>53</v>
      </c>
      <c r="B17" s="32">
        <v>29865</v>
      </c>
      <c r="C17" s="32">
        <v>0</v>
      </c>
      <c r="D17" s="32">
        <v>29865</v>
      </c>
      <c r="E17" s="32">
        <v>0</v>
      </c>
      <c r="F17" s="32">
        <v>0</v>
      </c>
      <c r="G17" s="32">
        <v>26122</v>
      </c>
      <c r="H17" s="32">
        <v>1201</v>
      </c>
      <c r="I17" s="32">
        <v>464</v>
      </c>
      <c r="J17" s="32">
        <v>25386</v>
      </c>
      <c r="K17" s="87" t="s">
        <v>53</v>
      </c>
      <c r="L17" s="32">
        <v>7</v>
      </c>
      <c r="M17" s="32">
        <v>5</v>
      </c>
      <c r="N17" s="32">
        <v>39</v>
      </c>
      <c r="O17" s="32">
        <v>12</v>
      </c>
      <c r="P17" s="32">
        <v>30</v>
      </c>
      <c r="Q17" s="32">
        <v>20</v>
      </c>
      <c r="R17" s="32">
        <v>192</v>
      </c>
      <c r="S17" s="32">
        <v>7</v>
      </c>
      <c r="T17" s="32">
        <v>890</v>
      </c>
      <c r="U17" s="32">
        <v>1202</v>
      </c>
    </row>
    <row r="18" spans="1:21" s="26" customFormat="1" ht="17.25" customHeight="1">
      <c r="A18" s="101" t="s">
        <v>101</v>
      </c>
      <c r="B18" s="33">
        <v>14667</v>
      </c>
      <c r="C18" s="33">
        <v>24</v>
      </c>
      <c r="D18" s="33">
        <v>14691</v>
      </c>
      <c r="E18" s="33">
        <v>0</v>
      </c>
      <c r="F18" s="33">
        <v>0</v>
      </c>
      <c r="G18" s="33">
        <v>13072</v>
      </c>
      <c r="H18" s="33">
        <v>805</v>
      </c>
      <c r="I18" s="33">
        <v>344</v>
      </c>
      <c r="J18" s="33">
        <v>12695</v>
      </c>
      <c r="K18" s="90" t="s">
        <v>101</v>
      </c>
      <c r="L18" s="33">
        <v>3</v>
      </c>
      <c r="M18" s="33">
        <v>6</v>
      </c>
      <c r="N18" s="33">
        <v>64</v>
      </c>
      <c r="O18" s="33">
        <v>12</v>
      </c>
      <c r="P18" s="33">
        <v>43</v>
      </c>
      <c r="Q18" s="33">
        <v>29</v>
      </c>
      <c r="R18" s="33">
        <v>141</v>
      </c>
      <c r="S18" s="33">
        <v>7</v>
      </c>
      <c r="T18" s="33">
        <v>500</v>
      </c>
      <c r="U18" s="33">
        <v>805</v>
      </c>
    </row>
    <row r="19" spans="1:21" s="26" customFormat="1" ht="17.25" customHeight="1" thickBot="1">
      <c r="A19" s="104" t="s">
        <v>2</v>
      </c>
      <c r="B19" s="64">
        <v>725812</v>
      </c>
      <c r="C19" s="64">
        <v>899</v>
      </c>
      <c r="D19" s="64">
        <v>726711</v>
      </c>
      <c r="E19" s="64">
        <v>4261</v>
      </c>
      <c r="F19" s="64">
        <v>2087</v>
      </c>
      <c r="G19" s="64">
        <v>649227</v>
      </c>
      <c r="H19" s="64">
        <v>43570</v>
      </c>
      <c r="I19" s="64">
        <v>16759</v>
      </c>
      <c r="J19" s="64">
        <v>576170</v>
      </c>
      <c r="K19" s="104" t="s">
        <v>2</v>
      </c>
      <c r="L19" s="64">
        <v>270</v>
      </c>
      <c r="M19" s="64">
        <v>130</v>
      </c>
      <c r="N19" s="64">
        <v>2165</v>
      </c>
      <c r="O19" s="64">
        <v>266</v>
      </c>
      <c r="P19" s="64">
        <v>1637</v>
      </c>
      <c r="Q19" s="64">
        <v>659</v>
      </c>
      <c r="R19" s="64">
        <v>6497</v>
      </c>
      <c r="S19" s="64">
        <v>340</v>
      </c>
      <c r="T19" s="64">
        <v>32786</v>
      </c>
      <c r="U19" s="64">
        <v>44750</v>
      </c>
    </row>
    <row r="20" spans="1:21" s="26" customFormat="1" ht="17.25" customHeight="1" thickTop="1">
      <c r="A20" s="105" t="s">
        <v>54</v>
      </c>
      <c r="B20" s="31">
        <v>5914</v>
      </c>
      <c r="C20" s="31">
        <v>9</v>
      </c>
      <c r="D20" s="31">
        <v>5923</v>
      </c>
      <c r="E20" s="31">
        <v>0</v>
      </c>
      <c r="F20" s="31">
        <v>0</v>
      </c>
      <c r="G20" s="31">
        <v>5194</v>
      </c>
      <c r="H20" s="31">
        <v>239</v>
      </c>
      <c r="I20" s="31">
        <v>101</v>
      </c>
      <c r="J20" s="31">
        <v>5324</v>
      </c>
      <c r="K20" s="92" t="s">
        <v>54</v>
      </c>
      <c r="L20" s="31">
        <v>1</v>
      </c>
      <c r="M20" s="31">
        <v>1</v>
      </c>
      <c r="N20" s="31">
        <v>13</v>
      </c>
      <c r="O20" s="31">
        <v>3</v>
      </c>
      <c r="P20" s="31">
        <v>6</v>
      </c>
      <c r="Q20" s="31">
        <v>4</v>
      </c>
      <c r="R20" s="31">
        <v>43</v>
      </c>
      <c r="S20" s="31">
        <v>0</v>
      </c>
      <c r="T20" s="31">
        <v>168</v>
      </c>
      <c r="U20" s="31">
        <v>239</v>
      </c>
    </row>
    <row r="21" spans="1:21" s="26" customFormat="1" ht="17.25" customHeight="1">
      <c r="A21" s="103" t="s">
        <v>55</v>
      </c>
      <c r="B21" s="32">
        <v>4545</v>
      </c>
      <c r="C21" s="32">
        <v>9</v>
      </c>
      <c r="D21" s="32">
        <v>4554</v>
      </c>
      <c r="E21" s="32">
        <v>0</v>
      </c>
      <c r="F21" s="32">
        <v>0</v>
      </c>
      <c r="G21" s="32">
        <v>3857</v>
      </c>
      <c r="H21" s="32">
        <v>204</v>
      </c>
      <c r="I21" s="32">
        <v>75</v>
      </c>
      <c r="J21" s="32">
        <v>4377</v>
      </c>
      <c r="K21" s="93" t="s">
        <v>55</v>
      </c>
      <c r="L21" s="32">
        <v>0</v>
      </c>
      <c r="M21" s="32">
        <v>0</v>
      </c>
      <c r="N21" s="32">
        <v>8</v>
      </c>
      <c r="O21" s="32">
        <v>2</v>
      </c>
      <c r="P21" s="32">
        <v>3</v>
      </c>
      <c r="Q21" s="32">
        <v>3</v>
      </c>
      <c r="R21" s="32">
        <v>30</v>
      </c>
      <c r="S21" s="32">
        <v>0</v>
      </c>
      <c r="T21" s="32">
        <v>160</v>
      </c>
      <c r="U21" s="32">
        <v>206</v>
      </c>
    </row>
    <row r="22" spans="1:21" s="26" customFormat="1" ht="17.25" customHeight="1">
      <c r="A22" s="100" t="s">
        <v>56</v>
      </c>
      <c r="B22" s="32">
        <v>6907</v>
      </c>
      <c r="C22" s="32">
        <v>11</v>
      </c>
      <c r="D22" s="32">
        <v>6918</v>
      </c>
      <c r="E22" s="32">
        <v>0</v>
      </c>
      <c r="F22" s="32">
        <v>0</v>
      </c>
      <c r="G22" s="32">
        <v>5938</v>
      </c>
      <c r="H22" s="32">
        <v>336</v>
      </c>
      <c r="I22" s="32">
        <v>125</v>
      </c>
      <c r="J22" s="32">
        <v>5732</v>
      </c>
      <c r="K22" s="94" t="s">
        <v>56</v>
      </c>
      <c r="L22" s="32">
        <v>0</v>
      </c>
      <c r="M22" s="32">
        <v>2</v>
      </c>
      <c r="N22" s="32">
        <v>22</v>
      </c>
      <c r="O22" s="32">
        <v>3</v>
      </c>
      <c r="P22" s="32">
        <v>10</v>
      </c>
      <c r="Q22" s="32">
        <v>7</v>
      </c>
      <c r="R22" s="32">
        <v>63</v>
      </c>
      <c r="S22" s="32">
        <v>2</v>
      </c>
      <c r="T22" s="32">
        <v>227</v>
      </c>
      <c r="U22" s="32">
        <v>336</v>
      </c>
    </row>
    <row r="23" spans="1:21" s="26" customFormat="1" ht="17.25" customHeight="1">
      <c r="A23" s="100" t="s">
        <v>57</v>
      </c>
      <c r="B23" s="32">
        <v>3971</v>
      </c>
      <c r="C23" s="32">
        <v>248</v>
      </c>
      <c r="D23" s="32">
        <v>4219</v>
      </c>
      <c r="E23" s="32">
        <v>0</v>
      </c>
      <c r="F23" s="32">
        <v>0</v>
      </c>
      <c r="G23" s="32">
        <v>3465</v>
      </c>
      <c r="H23" s="32">
        <v>159</v>
      </c>
      <c r="I23" s="32">
        <v>66</v>
      </c>
      <c r="J23" s="32">
        <v>3759</v>
      </c>
      <c r="K23" s="94" t="s">
        <v>57</v>
      </c>
      <c r="L23" s="32">
        <v>0</v>
      </c>
      <c r="M23" s="32">
        <v>1</v>
      </c>
      <c r="N23" s="32">
        <v>9</v>
      </c>
      <c r="O23" s="32">
        <v>0</v>
      </c>
      <c r="P23" s="32">
        <v>6</v>
      </c>
      <c r="Q23" s="32">
        <v>3</v>
      </c>
      <c r="R23" s="32">
        <v>28</v>
      </c>
      <c r="S23" s="32">
        <v>1</v>
      </c>
      <c r="T23" s="32">
        <v>123</v>
      </c>
      <c r="U23" s="32">
        <v>171</v>
      </c>
    </row>
    <row r="24" spans="1:22" s="26" customFormat="1" ht="17.25" customHeight="1">
      <c r="A24" s="101" t="s">
        <v>58</v>
      </c>
      <c r="B24" s="33">
        <v>5886</v>
      </c>
      <c r="C24" s="33">
        <v>0</v>
      </c>
      <c r="D24" s="33">
        <v>5886</v>
      </c>
      <c r="E24" s="33">
        <v>0</v>
      </c>
      <c r="F24" s="33">
        <v>0</v>
      </c>
      <c r="G24" s="33">
        <v>5045</v>
      </c>
      <c r="H24" s="33">
        <v>372</v>
      </c>
      <c r="I24" s="33">
        <v>131</v>
      </c>
      <c r="J24" s="33">
        <v>5334</v>
      </c>
      <c r="K24" s="95" t="s">
        <v>58</v>
      </c>
      <c r="L24" s="33">
        <v>3</v>
      </c>
      <c r="M24" s="33">
        <v>1</v>
      </c>
      <c r="N24" s="33">
        <v>20</v>
      </c>
      <c r="O24" s="33">
        <v>0</v>
      </c>
      <c r="P24" s="33">
        <v>7</v>
      </c>
      <c r="Q24" s="33">
        <v>6</v>
      </c>
      <c r="R24" s="33">
        <v>54</v>
      </c>
      <c r="S24" s="33">
        <v>2</v>
      </c>
      <c r="T24" s="33">
        <v>280</v>
      </c>
      <c r="U24" s="33">
        <v>373</v>
      </c>
      <c r="V24" s="43"/>
    </row>
    <row r="25" spans="1:22" s="26" customFormat="1" ht="17.25" customHeight="1">
      <c r="A25" s="102" t="s">
        <v>59</v>
      </c>
      <c r="B25" s="34">
        <v>2813</v>
      </c>
      <c r="C25" s="34">
        <v>690</v>
      </c>
      <c r="D25" s="34">
        <v>3503</v>
      </c>
      <c r="E25" s="34">
        <v>0</v>
      </c>
      <c r="F25" s="34">
        <v>0</v>
      </c>
      <c r="G25" s="34">
        <v>2337</v>
      </c>
      <c r="H25" s="34">
        <v>177</v>
      </c>
      <c r="I25" s="34">
        <v>47</v>
      </c>
      <c r="J25" s="34">
        <v>5579</v>
      </c>
      <c r="K25" s="108" t="s">
        <v>59</v>
      </c>
      <c r="L25" s="34">
        <v>0</v>
      </c>
      <c r="M25" s="34">
        <v>0</v>
      </c>
      <c r="N25" s="34">
        <v>17</v>
      </c>
      <c r="O25" s="34">
        <v>0</v>
      </c>
      <c r="P25" s="34">
        <v>7</v>
      </c>
      <c r="Q25" s="34">
        <v>5</v>
      </c>
      <c r="R25" s="34">
        <v>39</v>
      </c>
      <c r="S25" s="34">
        <v>0</v>
      </c>
      <c r="T25" s="34">
        <v>109</v>
      </c>
      <c r="U25" s="34">
        <v>177</v>
      </c>
      <c r="V25" s="43"/>
    </row>
    <row r="26" spans="1:22" s="26" customFormat="1" ht="17.25" customHeight="1">
      <c r="A26" s="100" t="s">
        <v>60</v>
      </c>
      <c r="B26" s="32">
        <v>2536</v>
      </c>
      <c r="C26" s="32">
        <v>18</v>
      </c>
      <c r="D26" s="32">
        <v>2554</v>
      </c>
      <c r="E26" s="32">
        <v>0</v>
      </c>
      <c r="F26" s="32">
        <v>0</v>
      </c>
      <c r="G26" s="32">
        <v>2120</v>
      </c>
      <c r="H26" s="32">
        <v>150</v>
      </c>
      <c r="I26" s="32">
        <v>40</v>
      </c>
      <c r="J26" s="32">
        <v>2988</v>
      </c>
      <c r="K26" s="94" t="s">
        <v>60</v>
      </c>
      <c r="L26" s="32">
        <v>0</v>
      </c>
      <c r="M26" s="32">
        <v>0</v>
      </c>
      <c r="N26" s="32">
        <v>10</v>
      </c>
      <c r="O26" s="32">
        <v>2</v>
      </c>
      <c r="P26" s="32">
        <v>2</v>
      </c>
      <c r="Q26" s="32">
        <v>0</v>
      </c>
      <c r="R26" s="32">
        <v>20</v>
      </c>
      <c r="S26" s="32">
        <v>0</v>
      </c>
      <c r="T26" s="32">
        <v>116</v>
      </c>
      <c r="U26" s="32">
        <v>150</v>
      </c>
      <c r="V26" s="43"/>
    </row>
    <row r="27" spans="1:22" s="26" customFormat="1" ht="17.25" customHeight="1">
      <c r="A27" s="100" t="s">
        <v>61</v>
      </c>
      <c r="B27" s="32">
        <v>249</v>
      </c>
      <c r="C27" s="32">
        <v>4</v>
      </c>
      <c r="D27" s="32">
        <v>253</v>
      </c>
      <c r="E27" s="32">
        <v>0</v>
      </c>
      <c r="F27" s="32">
        <v>0</v>
      </c>
      <c r="G27" s="32">
        <v>219</v>
      </c>
      <c r="H27" s="32">
        <v>21</v>
      </c>
      <c r="I27" s="32">
        <v>6</v>
      </c>
      <c r="J27" s="32">
        <v>222</v>
      </c>
      <c r="K27" s="94" t="s">
        <v>61</v>
      </c>
      <c r="L27" s="32">
        <v>0</v>
      </c>
      <c r="M27" s="32">
        <v>0</v>
      </c>
      <c r="N27" s="32">
        <v>2</v>
      </c>
      <c r="O27" s="32">
        <v>0</v>
      </c>
      <c r="P27" s="32">
        <v>1</v>
      </c>
      <c r="Q27" s="32">
        <v>0</v>
      </c>
      <c r="R27" s="32">
        <v>3</v>
      </c>
      <c r="S27" s="32">
        <v>0</v>
      </c>
      <c r="T27" s="32">
        <v>16</v>
      </c>
      <c r="U27" s="32">
        <v>22</v>
      </c>
      <c r="V27" s="43"/>
    </row>
    <row r="28" spans="1:22" s="26" customFormat="1" ht="17.25" customHeight="1">
      <c r="A28" s="100" t="s">
        <v>62</v>
      </c>
      <c r="B28" s="32">
        <v>1970</v>
      </c>
      <c r="C28" s="32">
        <v>100</v>
      </c>
      <c r="D28" s="32">
        <v>2070</v>
      </c>
      <c r="E28" s="32">
        <v>0</v>
      </c>
      <c r="F28" s="32">
        <v>0</v>
      </c>
      <c r="G28" s="32">
        <v>1636</v>
      </c>
      <c r="H28" s="32">
        <v>121</v>
      </c>
      <c r="I28" s="32">
        <v>61</v>
      </c>
      <c r="J28" s="32">
        <v>2425</v>
      </c>
      <c r="K28" s="94" t="s">
        <v>62</v>
      </c>
      <c r="L28" s="32">
        <v>0</v>
      </c>
      <c r="M28" s="32">
        <v>0</v>
      </c>
      <c r="N28" s="32">
        <v>12</v>
      </c>
      <c r="O28" s="32">
        <v>2</v>
      </c>
      <c r="P28" s="32">
        <v>1</v>
      </c>
      <c r="Q28" s="32">
        <v>1</v>
      </c>
      <c r="R28" s="32">
        <v>21</v>
      </c>
      <c r="S28" s="32">
        <v>0</v>
      </c>
      <c r="T28" s="32">
        <v>84</v>
      </c>
      <c r="U28" s="32">
        <v>121</v>
      </c>
      <c r="V28" s="43"/>
    </row>
    <row r="29" spans="1:21" s="26" customFormat="1" ht="17.25" customHeight="1">
      <c r="A29" s="101" t="s">
        <v>63</v>
      </c>
      <c r="B29" s="33">
        <v>7477</v>
      </c>
      <c r="C29" s="33">
        <v>84</v>
      </c>
      <c r="D29" s="33">
        <v>7561</v>
      </c>
      <c r="E29" s="33">
        <v>0</v>
      </c>
      <c r="F29" s="33">
        <v>0</v>
      </c>
      <c r="G29" s="33">
        <v>6268</v>
      </c>
      <c r="H29" s="33">
        <v>396</v>
      </c>
      <c r="I29" s="33">
        <v>139</v>
      </c>
      <c r="J29" s="33">
        <v>9459</v>
      </c>
      <c r="K29" s="95" t="s">
        <v>63</v>
      </c>
      <c r="L29" s="33">
        <v>3</v>
      </c>
      <c r="M29" s="33">
        <v>1</v>
      </c>
      <c r="N29" s="33">
        <v>16</v>
      </c>
      <c r="O29" s="33">
        <v>0</v>
      </c>
      <c r="P29" s="33">
        <v>13</v>
      </c>
      <c r="Q29" s="33">
        <v>7</v>
      </c>
      <c r="R29" s="33">
        <v>81</v>
      </c>
      <c r="S29" s="33">
        <v>0</v>
      </c>
      <c r="T29" s="33">
        <v>277</v>
      </c>
      <c r="U29" s="33">
        <v>398</v>
      </c>
    </row>
    <row r="30" spans="1:21" s="26" customFormat="1" ht="17.25" customHeight="1">
      <c r="A30" s="102" t="s">
        <v>64</v>
      </c>
      <c r="B30" s="34">
        <v>1310</v>
      </c>
      <c r="C30" s="34">
        <v>138</v>
      </c>
      <c r="D30" s="34">
        <v>1448</v>
      </c>
      <c r="E30" s="34">
        <v>0</v>
      </c>
      <c r="F30" s="34">
        <v>0</v>
      </c>
      <c r="G30" s="34">
        <v>1126</v>
      </c>
      <c r="H30" s="34">
        <v>134</v>
      </c>
      <c r="I30" s="34">
        <v>34</v>
      </c>
      <c r="J30" s="34">
        <v>1970</v>
      </c>
      <c r="K30" s="108" t="s">
        <v>64</v>
      </c>
      <c r="L30" s="34">
        <v>1</v>
      </c>
      <c r="M30" s="34">
        <v>0</v>
      </c>
      <c r="N30" s="34">
        <v>6</v>
      </c>
      <c r="O30" s="34">
        <v>1</v>
      </c>
      <c r="P30" s="34">
        <v>5</v>
      </c>
      <c r="Q30" s="34">
        <v>0</v>
      </c>
      <c r="R30" s="34">
        <v>32</v>
      </c>
      <c r="S30" s="34">
        <v>1</v>
      </c>
      <c r="T30" s="34">
        <v>101</v>
      </c>
      <c r="U30" s="34">
        <v>147</v>
      </c>
    </row>
    <row r="31" spans="1:21" s="26" customFormat="1" ht="17.25" customHeight="1">
      <c r="A31" s="100" t="s">
        <v>65</v>
      </c>
      <c r="B31" s="32">
        <v>2898</v>
      </c>
      <c r="C31" s="32">
        <v>138</v>
      </c>
      <c r="D31" s="32">
        <v>3036</v>
      </c>
      <c r="E31" s="32">
        <v>0</v>
      </c>
      <c r="F31" s="32">
        <v>0</v>
      </c>
      <c r="G31" s="32">
        <v>2389</v>
      </c>
      <c r="H31" s="32">
        <v>132</v>
      </c>
      <c r="I31" s="32">
        <v>54</v>
      </c>
      <c r="J31" s="32">
        <v>3790</v>
      </c>
      <c r="K31" s="94" t="s">
        <v>65</v>
      </c>
      <c r="L31" s="32">
        <v>0</v>
      </c>
      <c r="M31" s="32">
        <v>0</v>
      </c>
      <c r="N31" s="32">
        <v>10</v>
      </c>
      <c r="O31" s="32">
        <v>0</v>
      </c>
      <c r="P31" s="32">
        <v>4</v>
      </c>
      <c r="Q31" s="32">
        <v>4</v>
      </c>
      <c r="R31" s="32">
        <v>20</v>
      </c>
      <c r="S31" s="32">
        <v>0</v>
      </c>
      <c r="T31" s="32">
        <v>94</v>
      </c>
      <c r="U31" s="32">
        <v>132</v>
      </c>
    </row>
    <row r="32" spans="1:21" s="26" customFormat="1" ht="17.25" customHeight="1">
      <c r="A32" s="100" t="s">
        <v>66</v>
      </c>
      <c r="B32" s="32">
        <v>1707</v>
      </c>
      <c r="C32" s="32">
        <v>70</v>
      </c>
      <c r="D32" s="32">
        <v>1777</v>
      </c>
      <c r="E32" s="32">
        <v>0</v>
      </c>
      <c r="F32" s="32">
        <v>0</v>
      </c>
      <c r="G32" s="32">
        <v>1487</v>
      </c>
      <c r="H32" s="32">
        <v>82</v>
      </c>
      <c r="I32" s="32">
        <v>34</v>
      </c>
      <c r="J32" s="32">
        <v>1862</v>
      </c>
      <c r="K32" s="94" t="s">
        <v>66</v>
      </c>
      <c r="L32" s="32">
        <v>0</v>
      </c>
      <c r="M32" s="32">
        <v>0</v>
      </c>
      <c r="N32" s="32">
        <v>5</v>
      </c>
      <c r="O32" s="32">
        <v>3</v>
      </c>
      <c r="P32" s="32">
        <v>3</v>
      </c>
      <c r="Q32" s="32">
        <v>0</v>
      </c>
      <c r="R32" s="32">
        <v>22</v>
      </c>
      <c r="S32" s="32">
        <v>0</v>
      </c>
      <c r="T32" s="32">
        <v>49</v>
      </c>
      <c r="U32" s="32">
        <v>82</v>
      </c>
    </row>
    <row r="33" spans="1:21" s="26" customFormat="1" ht="17.25" customHeight="1">
      <c r="A33" s="100" t="s">
        <v>67</v>
      </c>
      <c r="B33" s="32">
        <v>7085</v>
      </c>
      <c r="C33" s="32">
        <v>751</v>
      </c>
      <c r="D33" s="32">
        <v>7836</v>
      </c>
      <c r="E33" s="32">
        <v>0</v>
      </c>
      <c r="F33" s="32">
        <v>0</v>
      </c>
      <c r="G33" s="32">
        <v>6168</v>
      </c>
      <c r="H33" s="32">
        <v>434</v>
      </c>
      <c r="I33" s="32">
        <v>169</v>
      </c>
      <c r="J33" s="32">
        <v>9689</v>
      </c>
      <c r="K33" s="94" t="s">
        <v>67</v>
      </c>
      <c r="L33" s="32">
        <v>1</v>
      </c>
      <c r="M33" s="32">
        <v>1</v>
      </c>
      <c r="N33" s="32">
        <v>41</v>
      </c>
      <c r="O33" s="32">
        <v>1</v>
      </c>
      <c r="P33" s="32">
        <v>36</v>
      </c>
      <c r="Q33" s="32">
        <v>5</v>
      </c>
      <c r="R33" s="32">
        <v>129</v>
      </c>
      <c r="S33" s="32">
        <v>2</v>
      </c>
      <c r="T33" s="32">
        <v>356</v>
      </c>
      <c r="U33" s="32">
        <v>572</v>
      </c>
    </row>
    <row r="34" spans="1:22" s="26" customFormat="1" ht="17.25" customHeight="1">
      <c r="A34" s="101" t="s">
        <v>68</v>
      </c>
      <c r="B34" s="33">
        <v>7652</v>
      </c>
      <c r="C34" s="33">
        <v>0</v>
      </c>
      <c r="D34" s="33">
        <v>7652</v>
      </c>
      <c r="E34" s="33">
        <v>0</v>
      </c>
      <c r="F34" s="33">
        <v>0</v>
      </c>
      <c r="G34" s="33">
        <v>6639</v>
      </c>
      <c r="H34" s="33">
        <v>391</v>
      </c>
      <c r="I34" s="33">
        <v>166</v>
      </c>
      <c r="J34" s="33">
        <v>6941</v>
      </c>
      <c r="K34" s="95" t="s">
        <v>68</v>
      </c>
      <c r="L34" s="33">
        <v>0</v>
      </c>
      <c r="M34" s="33">
        <v>2</v>
      </c>
      <c r="N34" s="33">
        <v>24</v>
      </c>
      <c r="O34" s="33">
        <v>0</v>
      </c>
      <c r="P34" s="33">
        <v>9</v>
      </c>
      <c r="Q34" s="33">
        <v>7</v>
      </c>
      <c r="R34" s="33">
        <v>64</v>
      </c>
      <c r="S34" s="33">
        <v>4</v>
      </c>
      <c r="T34" s="33">
        <v>285</v>
      </c>
      <c r="U34" s="33">
        <v>395</v>
      </c>
      <c r="V34" s="43"/>
    </row>
    <row r="35" spans="1:22" s="26" customFormat="1" ht="17.25" customHeight="1">
      <c r="A35" s="102" t="s">
        <v>69</v>
      </c>
      <c r="B35" s="34">
        <v>1498</v>
      </c>
      <c r="C35" s="34">
        <v>5</v>
      </c>
      <c r="D35" s="34">
        <v>1503</v>
      </c>
      <c r="E35" s="34">
        <v>0</v>
      </c>
      <c r="F35" s="34">
        <v>0</v>
      </c>
      <c r="G35" s="34">
        <v>1300</v>
      </c>
      <c r="H35" s="34">
        <v>46</v>
      </c>
      <c r="I35" s="34">
        <v>20</v>
      </c>
      <c r="J35" s="34">
        <v>1441</v>
      </c>
      <c r="K35" s="108" t="s">
        <v>69</v>
      </c>
      <c r="L35" s="34">
        <v>0</v>
      </c>
      <c r="M35" s="34">
        <v>0</v>
      </c>
      <c r="N35" s="34">
        <v>4</v>
      </c>
      <c r="O35" s="34">
        <v>0</v>
      </c>
      <c r="P35" s="34">
        <v>2</v>
      </c>
      <c r="Q35" s="34">
        <v>2</v>
      </c>
      <c r="R35" s="34">
        <v>8</v>
      </c>
      <c r="S35" s="34">
        <v>1</v>
      </c>
      <c r="T35" s="34">
        <v>30</v>
      </c>
      <c r="U35" s="34">
        <v>47</v>
      </c>
      <c r="V35" s="43"/>
    </row>
    <row r="36" spans="1:22" s="26" customFormat="1" ht="17.25" customHeight="1">
      <c r="A36" s="100" t="s">
        <v>70</v>
      </c>
      <c r="B36" s="32">
        <v>1497</v>
      </c>
      <c r="C36" s="32">
        <v>0</v>
      </c>
      <c r="D36" s="32">
        <v>1497</v>
      </c>
      <c r="E36" s="32">
        <v>0</v>
      </c>
      <c r="F36" s="32">
        <v>0</v>
      </c>
      <c r="G36" s="32">
        <v>1257</v>
      </c>
      <c r="H36" s="32">
        <v>68</v>
      </c>
      <c r="I36" s="32">
        <v>28</v>
      </c>
      <c r="J36" s="32">
        <v>1866</v>
      </c>
      <c r="K36" s="94" t="s">
        <v>70</v>
      </c>
      <c r="L36" s="32">
        <v>0</v>
      </c>
      <c r="M36" s="32">
        <v>0</v>
      </c>
      <c r="N36" s="32">
        <v>6</v>
      </c>
      <c r="O36" s="32">
        <v>0</v>
      </c>
      <c r="P36" s="32">
        <v>2</v>
      </c>
      <c r="Q36" s="32">
        <v>1</v>
      </c>
      <c r="R36" s="32">
        <v>10</v>
      </c>
      <c r="S36" s="32">
        <v>1</v>
      </c>
      <c r="T36" s="32">
        <v>48</v>
      </c>
      <c r="U36" s="32">
        <v>68</v>
      </c>
      <c r="V36" s="43"/>
    </row>
    <row r="37" spans="1:22" s="26" customFormat="1" ht="17.25" customHeight="1">
      <c r="A37" s="100" t="s">
        <v>71</v>
      </c>
      <c r="B37" s="32">
        <v>726</v>
      </c>
      <c r="C37" s="32">
        <v>0</v>
      </c>
      <c r="D37" s="32">
        <v>726</v>
      </c>
      <c r="E37" s="32">
        <v>0</v>
      </c>
      <c r="F37" s="32">
        <v>0</v>
      </c>
      <c r="G37" s="32">
        <v>614</v>
      </c>
      <c r="H37" s="32">
        <v>47</v>
      </c>
      <c r="I37" s="32">
        <v>13</v>
      </c>
      <c r="J37" s="32">
        <v>963</v>
      </c>
      <c r="K37" s="94" t="s">
        <v>71</v>
      </c>
      <c r="L37" s="32">
        <v>0</v>
      </c>
      <c r="M37" s="32">
        <v>0</v>
      </c>
      <c r="N37" s="32">
        <v>10</v>
      </c>
      <c r="O37" s="32">
        <v>0</v>
      </c>
      <c r="P37" s="32">
        <v>2</v>
      </c>
      <c r="Q37" s="32">
        <v>0</v>
      </c>
      <c r="R37" s="32">
        <v>7</v>
      </c>
      <c r="S37" s="32">
        <v>0</v>
      </c>
      <c r="T37" s="32">
        <v>28</v>
      </c>
      <c r="U37" s="32">
        <v>47</v>
      </c>
      <c r="V37" s="43"/>
    </row>
    <row r="38" spans="1:22" s="26" customFormat="1" ht="17.25" customHeight="1">
      <c r="A38" s="100" t="s">
        <v>72</v>
      </c>
      <c r="B38" s="32">
        <v>891</v>
      </c>
      <c r="C38" s="32">
        <v>81</v>
      </c>
      <c r="D38" s="32">
        <v>972</v>
      </c>
      <c r="E38" s="32">
        <v>0</v>
      </c>
      <c r="F38" s="32">
        <v>0</v>
      </c>
      <c r="G38" s="32">
        <v>743</v>
      </c>
      <c r="H38" s="32">
        <v>56</v>
      </c>
      <c r="I38" s="32">
        <v>28</v>
      </c>
      <c r="J38" s="32">
        <v>1464</v>
      </c>
      <c r="K38" s="94" t="s">
        <v>72</v>
      </c>
      <c r="L38" s="32">
        <v>0</v>
      </c>
      <c r="M38" s="32">
        <v>0</v>
      </c>
      <c r="N38" s="32">
        <v>10</v>
      </c>
      <c r="O38" s="32">
        <v>0</v>
      </c>
      <c r="P38" s="32">
        <v>0</v>
      </c>
      <c r="Q38" s="32">
        <v>0</v>
      </c>
      <c r="R38" s="32">
        <v>10</v>
      </c>
      <c r="S38" s="32">
        <v>0</v>
      </c>
      <c r="T38" s="32">
        <v>36</v>
      </c>
      <c r="U38" s="32">
        <v>56</v>
      </c>
      <c r="V38" s="43"/>
    </row>
    <row r="39" spans="1:21" s="26" customFormat="1" ht="17.25" customHeight="1">
      <c r="A39" s="101" t="s">
        <v>73</v>
      </c>
      <c r="B39" s="33">
        <v>488</v>
      </c>
      <c r="C39" s="33">
        <v>29</v>
      </c>
      <c r="D39" s="33">
        <v>517</v>
      </c>
      <c r="E39" s="33">
        <v>0</v>
      </c>
      <c r="F39" s="33">
        <v>0</v>
      </c>
      <c r="G39" s="33">
        <v>393</v>
      </c>
      <c r="H39" s="33">
        <v>21</v>
      </c>
      <c r="I39" s="33">
        <v>7</v>
      </c>
      <c r="J39" s="33">
        <v>910</v>
      </c>
      <c r="K39" s="95" t="s">
        <v>73</v>
      </c>
      <c r="L39" s="33">
        <v>0</v>
      </c>
      <c r="M39" s="33">
        <v>0</v>
      </c>
      <c r="N39" s="33">
        <v>2</v>
      </c>
      <c r="O39" s="33">
        <v>0</v>
      </c>
      <c r="P39" s="33">
        <v>0</v>
      </c>
      <c r="Q39" s="33">
        <v>0</v>
      </c>
      <c r="R39" s="33">
        <v>8</v>
      </c>
      <c r="S39" s="33">
        <v>0</v>
      </c>
      <c r="T39" s="33">
        <v>11</v>
      </c>
      <c r="U39" s="33">
        <v>21</v>
      </c>
    </row>
    <row r="40" spans="1:21" s="26" customFormat="1" ht="17.25" customHeight="1">
      <c r="A40" s="102" t="s">
        <v>74</v>
      </c>
      <c r="B40" s="34">
        <v>9985</v>
      </c>
      <c r="C40" s="34">
        <v>83</v>
      </c>
      <c r="D40" s="34">
        <v>10068</v>
      </c>
      <c r="E40" s="34">
        <v>0</v>
      </c>
      <c r="F40" s="34">
        <v>0</v>
      </c>
      <c r="G40" s="34">
        <v>8528</v>
      </c>
      <c r="H40" s="34">
        <v>321</v>
      </c>
      <c r="I40" s="34">
        <v>115</v>
      </c>
      <c r="J40" s="34">
        <v>9748</v>
      </c>
      <c r="K40" s="108" t="s">
        <v>74</v>
      </c>
      <c r="L40" s="34">
        <v>0</v>
      </c>
      <c r="M40" s="34">
        <v>2</v>
      </c>
      <c r="N40" s="34">
        <v>15</v>
      </c>
      <c r="O40" s="34">
        <v>2</v>
      </c>
      <c r="P40" s="34">
        <v>5</v>
      </c>
      <c r="Q40" s="34">
        <v>7</v>
      </c>
      <c r="R40" s="34">
        <v>42</v>
      </c>
      <c r="S40" s="34">
        <v>1</v>
      </c>
      <c r="T40" s="34">
        <v>247</v>
      </c>
      <c r="U40" s="34">
        <v>321</v>
      </c>
    </row>
    <row r="41" spans="1:21" s="26" customFormat="1" ht="17.25" customHeight="1">
      <c r="A41" s="100" t="s">
        <v>75</v>
      </c>
      <c r="B41" s="32">
        <v>9388</v>
      </c>
      <c r="C41" s="32">
        <v>143</v>
      </c>
      <c r="D41" s="32">
        <v>9531</v>
      </c>
      <c r="E41" s="32">
        <v>0</v>
      </c>
      <c r="F41" s="32">
        <v>0</v>
      </c>
      <c r="G41" s="32">
        <v>8483</v>
      </c>
      <c r="H41" s="32">
        <v>523</v>
      </c>
      <c r="I41" s="32">
        <v>199</v>
      </c>
      <c r="J41" s="32">
        <v>8843</v>
      </c>
      <c r="K41" s="94" t="s">
        <v>75</v>
      </c>
      <c r="L41" s="32">
        <v>4</v>
      </c>
      <c r="M41" s="32">
        <v>4</v>
      </c>
      <c r="N41" s="32">
        <v>52</v>
      </c>
      <c r="O41" s="32">
        <v>4</v>
      </c>
      <c r="P41" s="32">
        <v>34</v>
      </c>
      <c r="Q41" s="32">
        <v>10</v>
      </c>
      <c r="R41" s="32">
        <v>107</v>
      </c>
      <c r="S41" s="32">
        <v>3</v>
      </c>
      <c r="T41" s="32">
        <v>305</v>
      </c>
      <c r="U41" s="32">
        <v>523</v>
      </c>
    </row>
    <row r="42" spans="1:21" s="26" customFormat="1" ht="17.25" customHeight="1">
      <c r="A42" s="100" t="s">
        <v>76</v>
      </c>
      <c r="B42" s="32">
        <v>3065</v>
      </c>
      <c r="C42" s="32">
        <v>34</v>
      </c>
      <c r="D42" s="32">
        <v>3099</v>
      </c>
      <c r="E42" s="32">
        <v>0</v>
      </c>
      <c r="F42" s="32">
        <v>0</v>
      </c>
      <c r="G42" s="32">
        <v>2663</v>
      </c>
      <c r="H42" s="32">
        <v>184</v>
      </c>
      <c r="I42" s="32">
        <v>70</v>
      </c>
      <c r="J42" s="32">
        <v>3276</v>
      </c>
      <c r="K42" s="94" t="s">
        <v>76</v>
      </c>
      <c r="L42" s="32">
        <v>1</v>
      </c>
      <c r="M42" s="32">
        <v>2</v>
      </c>
      <c r="N42" s="32">
        <v>14</v>
      </c>
      <c r="O42" s="32">
        <v>4</v>
      </c>
      <c r="P42" s="32">
        <v>9</v>
      </c>
      <c r="Q42" s="32">
        <v>5</v>
      </c>
      <c r="R42" s="32">
        <v>37</v>
      </c>
      <c r="S42" s="32">
        <v>2</v>
      </c>
      <c r="T42" s="32">
        <v>110</v>
      </c>
      <c r="U42" s="32">
        <v>184</v>
      </c>
    </row>
    <row r="43" spans="1:21" s="26" customFormat="1" ht="17.25" customHeight="1">
      <c r="A43" s="100" t="s">
        <v>77</v>
      </c>
      <c r="B43" s="32">
        <v>2458</v>
      </c>
      <c r="C43" s="32">
        <v>0</v>
      </c>
      <c r="D43" s="32">
        <v>2458</v>
      </c>
      <c r="E43" s="32">
        <v>0</v>
      </c>
      <c r="F43" s="32">
        <v>0</v>
      </c>
      <c r="G43" s="32">
        <v>2148</v>
      </c>
      <c r="H43" s="32">
        <v>97</v>
      </c>
      <c r="I43" s="32">
        <v>36</v>
      </c>
      <c r="J43" s="32">
        <v>2208</v>
      </c>
      <c r="K43" s="94" t="s">
        <v>77</v>
      </c>
      <c r="L43" s="32">
        <v>0</v>
      </c>
      <c r="M43" s="32">
        <v>0</v>
      </c>
      <c r="N43" s="32">
        <v>6</v>
      </c>
      <c r="O43" s="32">
        <v>2</v>
      </c>
      <c r="P43" s="32">
        <v>1</v>
      </c>
      <c r="Q43" s="32">
        <v>0</v>
      </c>
      <c r="R43" s="32">
        <v>9</v>
      </c>
      <c r="S43" s="32">
        <v>3</v>
      </c>
      <c r="T43" s="32">
        <v>76</v>
      </c>
      <c r="U43" s="32">
        <v>97</v>
      </c>
    </row>
    <row r="44" spans="1:22" s="26" customFormat="1" ht="17.25" customHeight="1">
      <c r="A44" s="101" t="s">
        <v>78</v>
      </c>
      <c r="B44" s="33">
        <v>8228</v>
      </c>
      <c r="C44" s="33">
        <v>5</v>
      </c>
      <c r="D44" s="33">
        <v>8233</v>
      </c>
      <c r="E44" s="33">
        <v>0</v>
      </c>
      <c r="F44" s="33">
        <v>0</v>
      </c>
      <c r="G44" s="33">
        <v>7109</v>
      </c>
      <c r="H44" s="33">
        <v>389</v>
      </c>
      <c r="I44" s="33">
        <v>170</v>
      </c>
      <c r="J44" s="33">
        <v>7253</v>
      </c>
      <c r="K44" s="95" t="s">
        <v>78</v>
      </c>
      <c r="L44" s="33">
        <v>4</v>
      </c>
      <c r="M44" s="33">
        <v>4</v>
      </c>
      <c r="N44" s="33">
        <v>28</v>
      </c>
      <c r="O44" s="33">
        <v>4</v>
      </c>
      <c r="P44" s="33">
        <v>16</v>
      </c>
      <c r="Q44" s="33">
        <v>9</v>
      </c>
      <c r="R44" s="33">
        <v>69</v>
      </c>
      <c r="S44" s="33">
        <v>3</v>
      </c>
      <c r="T44" s="33">
        <v>257</v>
      </c>
      <c r="U44" s="33">
        <v>394</v>
      </c>
      <c r="V44" s="43"/>
    </row>
    <row r="45" spans="1:22" s="26" customFormat="1" ht="17.25" customHeight="1">
      <c r="A45" s="102" t="s">
        <v>79</v>
      </c>
      <c r="B45" s="34">
        <v>6694</v>
      </c>
      <c r="C45" s="34">
        <v>24</v>
      </c>
      <c r="D45" s="34">
        <v>6718</v>
      </c>
      <c r="E45" s="34">
        <v>0</v>
      </c>
      <c r="F45" s="34">
        <v>0</v>
      </c>
      <c r="G45" s="34">
        <v>5804</v>
      </c>
      <c r="H45" s="34">
        <v>347</v>
      </c>
      <c r="I45" s="34">
        <v>142</v>
      </c>
      <c r="J45" s="34">
        <v>5915</v>
      </c>
      <c r="K45" s="108" t="s">
        <v>79</v>
      </c>
      <c r="L45" s="34">
        <v>3</v>
      </c>
      <c r="M45" s="34">
        <v>3</v>
      </c>
      <c r="N45" s="34">
        <v>29</v>
      </c>
      <c r="O45" s="34">
        <v>1</v>
      </c>
      <c r="P45" s="34">
        <v>9</v>
      </c>
      <c r="Q45" s="34">
        <v>8</v>
      </c>
      <c r="R45" s="34">
        <v>67</v>
      </c>
      <c r="S45" s="34">
        <v>0</v>
      </c>
      <c r="T45" s="34">
        <v>229</v>
      </c>
      <c r="U45" s="34">
        <v>349</v>
      </c>
      <c r="V45" s="43"/>
    </row>
    <row r="46" spans="1:22" s="26" customFormat="1" ht="17.25" customHeight="1">
      <c r="A46" s="100" t="s">
        <v>80</v>
      </c>
      <c r="B46" s="32">
        <v>2760</v>
      </c>
      <c r="C46" s="32">
        <v>46</v>
      </c>
      <c r="D46" s="32">
        <v>2806</v>
      </c>
      <c r="E46" s="32">
        <v>0</v>
      </c>
      <c r="F46" s="32">
        <v>0</v>
      </c>
      <c r="G46" s="32">
        <v>2384</v>
      </c>
      <c r="H46" s="32">
        <v>94</v>
      </c>
      <c r="I46" s="32">
        <v>40</v>
      </c>
      <c r="J46" s="32">
        <v>2979</v>
      </c>
      <c r="K46" s="94" t="s">
        <v>80</v>
      </c>
      <c r="L46" s="32">
        <v>1</v>
      </c>
      <c r="M46" s="32">
        <v>0</v>
      </c>
      <c r="N46" s="32">
        <v>7</v>
      </c>
      <c r="O46" s="32">
        <v>1</v>
      </c>
      <c r="P46" s="32">
        <v>3</v>
      </c>
      <c r="Q46" s="32">
        <v>0</v>
      </c>
      <c r="R46" s="32">
        <v>20</v>
      </c>
      <c r="S46" s="32">
        <v>0</v>
      </c>
      <c r="T46" s="32">
        <v>62</v>
      </c>
      <c r="U46" s="32">
        <v>94</v>
      </c>
      <c r="V46" s="43"/>
    </row>
    <row r="47" spans="1:22" s="26" customFormat="1" ht="17.25" customHeight="1">
      <c r="A47" s="100" t="s">
        <v>81</v>
      </c>
      <c r="B47" s="32">
        <v>4195</v>
      </c>
      <c r="C47" s="32">
        <v>38</v>
      </c>
      <c r="D47" s="32">
        <v>4233</v>
      </c>
      <c r="E47" s="32">
        <v>0</v>
      </c>
      <c r="F47" s="32">
        <v>0</v>
      </c>
      <c r="G47" s="32">
        <v>3636</v>
      </c>
      <c r="H47" s="32">
        <v>194</v>
      </c>
      <c r="I47" s="32">
        <v>63</v>
      </c>
      <c r="J47" s="32">
        <v>4280</v>
      </c>
      <c r="K47" s="94" t="s">
        <v>81</v>
      </c>
      <c r="L47" s="32">
        <v>0</v>
      </c>
      <c r="M47" s="32">
        <v>0</v>
      </c>
      <c r="N47" s="32">
        <v>7</v>
      </c>
      <c r="O47" s="32">
        <v>1</v>
      </c>
      <c r="P47" s="32">
        <v>3</v>
      </c>
      <c r="Q47" s="32">
        <v>2</v>
      </c>
      <c r="R47" s="32">
        <v>29</v>
      </c>
      <c r="S47" s="32">
        <v>1</v>
      </c>
      <c r="T47" s="32">
        <v>151</v>
      </c>
      <c r="U47" s="32">
        <v>194</v>
      </c>
      <c r="V47" s="43"/>
    </row>
    <row r="48" spans="1:22" s="26" customFormat="1" ht="17.25" customHeight="1">
      <c r="A48" s="100" t="s">
        <v>82</v>
      </c>
      <c r="B48" s="32">
        <v>1687</v>
      </c>
      <c r="C48" s="32">
        <v>0</v>
      </c>
      <c r="D48" s="32">
        <v>1687</v>
      </c>
      <c r="E48" s="32">
        <v>0</v>
      </c>
      <c r="F48" s="32">
        <v>0</v>
      </c>
      <c r="G48" s="32">
        <v>1421</v>
      </c>
      <c r="H48" s="32">
        <v>56</v>
      </c>
      <c r="I48" s="32">
        <v>23</v>
      </c>
      <c r="J48" s="32">
        <v>2369</v>
      </c>
      <c r="K48" s="94" t="s">
        <v>82</v>
      </c>
      <c r="L48" s="32">
        <v>0</v>
      </c>
      <c r="M48" s="32">
        <v>0</v>
      </c>
      <c r="N48" s="32">
        <v>4</v>
      </c>
      <c r="O48" s="32">
        <v>0</v>
      </c>
      <c r="P48" s="32">
        <v>0</v>
      </c>
      <c r="Q48" s="32">
        <v>2</v>
      </c>
      <c r="R48" s="32">
        <v>6</v>
      </c>
      <c r="S48" s="32">
        <v>1</v>
      </c>
      <c r="T48" s="32">
        <v>43</v>
      </c>
      <c r="U48" s="32">
        <v>56</v>
      </c>
      <c r="V48" s="43"/>
    </row>
    <row r="49" spans="1:21" s="26" customFormat="1" ht="17.25" customHeight="1">
      <c r="A49" s="101" t="s">
        <v>83</v>
      </c>
      <c r="B49" s="33">
        <v>7563</v>
      </c>
      <c r="C49" s="33">
        <v>4</v>
      </c>
      <c r="D49" s="33">
        <v>7567</v>
      </c>
      <c r="E49" s="33">
        <v>0</v>
      </c>
      <c r="F49" s="33">
        <v>0</v>
      </c>
      <c r="G49" s="33">
        <v>6557</v>
      </c>
      <c r="H49" s="33">
        <v>459</v>
      </c>
      <c r="I49" s="33">
        <v>163</v>
      </c>
      <c r="J49" s="33">
        <v>6735</v>
      </c>
      <c r="K49" s="95" t="s">
        <v>83</v>
      </c>
      <c r="L49" s="33">
        <v>3</v>
      </c>
      <c r="M49" s="33">
        <v>1</v>
      </c>
      <c r="N49" s="33">
        <v>27</v>
      </c>
      <c r="O49" s="33">
        <v>2</v>
      </c>
      <c r="P49" s="33">
        <v>12</v>
      </c>
      <c r="Q49" s="33">
        <v>5</v>
      </c>
      <c r="R49" s="33">
        <v>62</v>
      </c>
      <c r="S49" s="33">
        <v>0</v>
      </c>
      <c r="T49" s="33">
        <v>347</v>
      </c>
      <c r="U49" s="33">
        <v>459</v>
      </c>
    </row>
    <row r="50" spans="1:21" s="26" customFormat="1" ht="17.25" customHeight="1">
      <c r="A50" s="102" t="s">
        <v>84</v>
      </c>
      <c r="B50" s="34">
        <v>3263</v>
      </c>
      <c r="C50" s="34">
        <v>13</v>
      </c>
      <c r="D50" s="34">
        <v>3276</v>
      </c>
      <c r="E50" s="34">
        <v>0</v>
      </c>
      <c r="F50" s="34">
        <v>0</v>
      </c>
      <c r="G50" s="34">
        <v>2784</v>
      </c>
      <c r="H50" s="34">
        <v>150</v>
      </c>
      <c r="I50" s="34">
        <v>58</v>
      </c>
      <c r="J50" s="34">
        <v>2625</v>
      </c>
      <c r="K50" s="108" t="s">
        <v>84</v>
      </c>
      <c r="L50" s="34">
        <v>0</v>
      </c>
      <c r="M50" s="34">
        <v>3</v>
      </c>
      <c r="N50" s="34">
        <v>7</v>
      </c>
      <c r="O50" s="34">
        <v>1</v>
      </c>
      <c r="P50" s="34">
        <v>5</v>
      </c>
      <c r="Q50" s="34">
        <v>3</v>
      </c>
      <c r="R50" s="34">
        <v>24</v>
      </c>
      <c r="S50" s="34">
        <v>0</v>
      </c>
      <c r="T50" s="34">
        <v>107</v>
      </c>
      <c r="U50" s="34">
        <v>150</v>
      </c>
    </row>
    <row r="51" spans="1:21" s="26" customFormat="1" ht="17.25" customHeight="1">
      <c r="A51" s="100" t="s">
        <v>85</v>
      </c>
      <c r="B51" s="32">
        <v>2912</v>
      </c>
      <c r="C51" s="32">
        <v>36</v>
      </c>
      <c r="D51" s="32">
        <v>2948</v>
      </c>
      <c r="E51" s="32">
        <v>0</v>
      </c>
      <c r="F51" s="32">
        <v>0</v>
      </c>
      <c r="G51" s="32">
        <v>2419</v>
      </c>
      <c r="H51" s="32">
        <v>121</v>
      </c>
      <c r="I51" s="32">
        <v>49</v>
      </c>
      <c r="J51" s="32">
        <v>2636</v>
      </c>
      <c r="K51" s="94" t="s">
        <v>85</v>
      </c>
      <c r="L51" s="32">
        <v>1</v>
      </c>
      <c r="M51" s="32">
        <v>0</v>
      </c>
      <c r="N51" s="32">
        <v>4</v>
      </c>
      <c r="O51" s="32">
        <v>1</v>
      </c>
      <c r="P51" s="32">
        <v>3</v>
      </c>
      <c r="Q51" s="32">
        <v>3</v>
      </c>
      <c r="R51" s="32">
        <v>16</v>
      </c>
      <c r="S51" s="32">
        <v>1</v>
      </c>
      <c r="T51" s="32">
        <v>92</v>
      </c>
      <c r="U51" s="32">
        <v>121</v>
      </c>
    </row>
    <row r="52" spans="1:21" s="26" customFormat="1" ht="17.25" customHeight="1">
      <c r="A52" s="100" t="s">
        <v>86</v>
      </c>
      <c r="B52" s="32">
        <v>3144</v>
      </c>
      <c r="C52" s="32">
        <v>10</v>
      </c>
      <c r="D52" s="32">
        <v>3154</v>
      </c>
      <c r="E52" s="32">
        <v>0</v>
      </c>
      <c r="F52" s="32">
        <v>0</v>
      </c>
      <c r="G52" s="32">
        <v>2785</v>
      </c>
      <c r="H52" s="32">
        <v>126</v>
      </c>
      <c r="I52" s="32">
        <v>49</v>
      </c>
      <c r="J52" s="32">
        <v>2575</v>
      </c>
      <c r="K52" s="94" t="s">
        <v>86</v>
      </c>
      <c r="L52" s="32">
        <v>0</v>
      </c>
      <c r="M52" s="32">
        <v>1</v>
      </c>
      <c r="N52" s="32">
        <v>8</v>
      </c>
      <c r="O52" s="32">
        <v>0</v>
      </c>
      <c r="P52" s="32">
        <v>1</v>
      </c>
      <c r="Q52" s="32">
        <v>4</v>
      </c>
      <c r="R52" s="32">
        <v>22</v>
      </c>
      <c r="S52" s="32">
        <v>1</v>
      </c>
      <c r="T52" s="32">
        <v>89</v>
      </c>
      <c r="U52" s="32">
        <v>126</v>
      </c>
    </row>
    <row r="53" spans="1:21" s="26" customFormat="1" ht="17.25" customHeight="1">
      <c r="A53" s="100" t="s">
        <v>87</v>
      </c>
      <c r="B53" s="32">
        <v>2589</v>
      </c>
      <c r="C53" s="32">
        <v>10</v>
      </c>
      <c r="D53" s="32">
        <v>2599</v>
      </c>
      <c r="E53" s="32">
        <v>0</v>
      </c>
      <c r="F53" s="32">
        <v>0</v>
      </c>
      <c r="G53" s="32">
        <v>2157</v>
      </c>
      <c r="H53" s="32">
        <v>121</v>
      </c>
      <c r="I53" s="32">
        <v>41</v>
      </c>
      <c r="J53" s="32">
        <v>2550</v>
      </c>
      <c r="K53" s="94" t="s">
        <v>87</v>
      </c>
      <c r="L53" s="32">
        <v>0</v>
      </c>
      <c r="M53" s="32">
        <v>0</v>
      </c>
      <c r="N53" s="32">
        <v>6</v>
      </c>
      <c r="O53" s="32">
        <v>0</v>
      </c>
      <c r="P53" s="32">
        <v>2</v>
      </c>
      <c r="Q53" s="32">
        <v>1</v>
      </c>
      <c r="R53" s="32">
        <v>20</v>
      </c>
      <c r="S53" s="32">
        <v>2</v>
      </c>
      <c r="T53" s="32">
        <v>90</v>
      </c>
      <c r="U53" s="32">
        <v>121</v>
      </c>
    </row>
    <row r="54" spans="1:22" s="26" customFormat="1" ht="17.25" customHeight="1">
      <c r="A54" s="101" t="s">
        <v>88</v>
      </c>
      <c r="B54" s="33">
        <v>8483</v>
      </c>
      <c r="C54" s="33">
        <v>0</v>
      </c>
      <c r="D54" s="33">
        <v>8483</v>
      </c>
      <c r="E54" s="33">
        <v>0</v>
      </c>
      <c r="F54" s="33">
        <v>0</v>
      </c>
      <c r="G54" s="33">
        <v>7498</v>
      </c>
      <c r="H54" s="33">
        <v>381</v>
      </c>
      <c r="I54" s="33">
        <v>136</v>
      </c>
      <c r="J54" s="33">
        <v>7485</v>
      </c>
      <c r="K54" s="95" t="s">
        <v>88</v>
      </c>
      <c r="L54" s="33">
        <v>2</v>
      </c>
      <c r="M54" s="33">
        <v>3</v>
      </c>
      <c r="N54" s="33">
        <v>19</v>
      </c>
      <c r="O54" s="33">
        <v>5</v>
      </c>
      <c r="P54" s="33">
        <v>7</v>
      </c>
      <c r="Q54" s="33">
        <v>3</v>
      </c>
      <c r="R54" s="33">
        <v>53</v>
      </c>
      <c r="S54" s="33">
        <v>2</v>
      </c>
      <c r="T54" s="33">
        <v>288</v>
      </c>
      <c r="U54" s="33">
        <v>382</v>
      </c>
      <c r="V54" s="43"/>
    </row>
    <row r="55" spans="1:22" s="26" customFormat="1" ht="17.25" customHeight="1">
      <c r="A55" s="102" t="s">
        <v>89</v>
      </c>
      <c r="B55" s="34">
        <v>4835</v>
      </c>
      <c r="C55" s="34">
        <v>0</v>
      </c>
      <c r="D55" s="34">
        <v>4835</v>
      </c>
      <c r="E55" s="34">
        <v>0</v>
      </c>
      <c r="F55" s="34">
        <v>0</v>
      </c>
      <c r="G55" s="34">
        <v>4213</v>
      </c>
      <c r="H55" s="34">
        <v>281</v>
      </c>
      <c r="I55" s="34">
        <v>91</v>
      </c>
      <c r="J55" s="34">
        <v>4825</v>
      </c>
      <c r="K55" s="108" t="s">
        <v>89</v>
      </c>
      <c r="L55" s="34">
        <v>1</v>
      </c>
      <c r="M55" s="34">
        <v>0</v>
      </c>
      <c r="N55" s="34">
        <v>21</v>
      </c>
      <c r="O55" s="34">
        <v>2</v>
      </c>
      <c r="P55" s="34">
        <v>12</v>
      </c>
      <c r="Q55" s="34">
        <v>3</v>
      </c>
      <c r="R55" s="34">
        <v>46</v>
      </c>
      <c r="S55" s="34">
        <v>1</v>
      </c>
      <c r="T55" s="34">
        <v>195</v>
      </c>
      <c r="U55" s="34">
        <v>281</v>
      </c>
      <c r="V55" s="43"/>
    </row>
    <row r="56" spans="1:22" s="26" customFormat="1" ht="17.25" customHeight="1">
      <c r="A56" s="100" t="s">
        <v>90</v>
      </c>
      <c r="B56" s="32">
        <v>2334</v>
      </c>
      <c r="C56" s="32">
        <v>19</v>
      </c>
      <c r="D56" s="32">
        <v>2353</v>
      </c>
      <c r="E56" s="32">
        <v>0</v>
      </c>
      <c r="F56" s="32">
        <v>0</v>
      </c>
      <c r="G56" s="32">
        <v>2102</v>
      </c>
      <c r="H56" s="32">
        <v>151</v>
      </c>
      <c r="I56" s="32">
        <v>49</v>
      </c>
      <c r="J56" s="32">
        <v>2099</v>
      </c>
      <c r="K56" s="94" t="s">
        <v>90</v>
      </c>
      <c r="L56" s="32">
        <v>3</v>
      </c>
      <c r="M56" s="32">
        <v>1</v>
      </c>
      <c r="N56" s="32">
        <v>21</v>
      </c>
      <c r="O56" s="32">
        <v>5</v>
      </c>
      <c r="P56" s="32">
        <v>7</v>
      </c>
      <c r="Q56" s="32">
        <v>4</v>
      </c>
      <c r="R56" s="32">
        <v>22</v>
      </c>
      <c r="S56" s="32">
        <v>0</v>
      </c>
      <c r="T56" s="32">
        <v>88</v>
      </c>
      <c r="U56" s="32">
        <v>151</v>
      </c>
      <c r="V56" s="43"/>
    </row>
    <row r="57" spans="1:22" s="26" customFormat="1" ht="17.25" customHeight="1">
      <c r="A57" s="100" t="s">
        <v>91</v>
      </c>
      <c r="B57" s="32">
        <v>2894</v>
      </c>
      <c r="C57" s="32">
        <v>0</v>
      </c>
      <c r="D57" s="32">
        <v>2894</v>
      </c>
      <c r="E57" s="32">
        <v>0</v>
      </c>
      <c r="F57" s="32">
        <v>0</v>
      </c>
      <c r="G57" s="32">
        <v>2637</v>
      </c>
      <c r="H57" s="32">
        <v>150</v>
      </c>
      <c r="I57" s="32">
        <v>38</v>
      </c>
      <c r="J57" s="32">
        <v>71</v>
      </c>
      <c r="K57" s="94" t="s">
        <v>91</v>
      </c>
      <c r="L57" s="32">
        <v>1</v>
      </c>
      <c r="M57" s="32">
        <v>0</v>
      </c>
      <c r="N57" s="32">
        <v>16</v>
      </c>
      <c r="O57" s="32">
        <v>2</v>
      </c>
      <c r="P57" s="32">
        <v>7</v>
      </c>
      <c r="Q57" s="32">
        <v>1</v>
      </c>
      <c r="R57" s="32">
        <v>39</v>
      </c>
      <c r="S57" s="32">
        <v>0</v>
      </c>
      <c r="T57" s="32">
        <v>84</v>
      </c>
      <c r="U57" s="32">
        <v>150</v>
      </c>
      <c r="V57" s="43"/>
    </row>
    <row r="58" spans="1:22" s="26" customFormat="1" ht="17.25" customHeight="1">
      <c r="A58" s="100" t="s">
        <v>92</v>
      </c>
      <c r="B58" s="32">
        <v>5588</v>
      </c>
      <c r="C58" s="32">
        <v>0</v>
      </c>
      <c r="D58" s="32">
        <v>5588</v>
      </c>
      <c r="E58" s="32">
        <v>0</v>
      </c>
      <c r="F58" s="32">
        <v>0</v>
      </c>
      <c r="G58" s="32">
        <v>5177</v>
      </c>
      <c r="H58" s="32">
        <v>413</v>
      </c>
      <c r="I58" s="32">
        <v>90</v>
      </c>
      <c r="J58" s="32">
        <v>185</v>
      </c>
      <c r="K58" s="94" t="s">
        <v>92</v>
      </c>
      <c r="L58" s="32">
        <v>2</v>
      </c>
      <c r="M58" s="32">
        <v>1</v>
      </c>
      <c r="N58" s="32">
        <v>36</v>
      </c>
      <c r="O58" s="32">
        <v>2</v>
      </c>
      <c r="P58" s="32">
        <v>17</v>
      </c>
      <c r="Q58" s="32">
        <v>0</v>
      </c>
      <c r="R58" s="32">
        <v>73</v>
      </c>
      <c r="S58" s="32">
        <v>0</v>
      </c>
      <c r="T58" s="32">
        <v>283</v>
      </c>
      <c r="U58" s="32">
        <v>414</v>
      </c>
      <c r="V58" s="43"/>
    </row>
    <row r="59" spans="1:21" s="26" customFormat="1" ht="17.25" customHeight="1">
      <c r="A59" s="101" t="s">
        <v>93</v>
      </c>
      <c r="B59" s="33">
        <v>1098</v>
      </c>
      <c r="C59" s="33">
        <v>28</v>
      </c>
      <c r="D59" s="33">
        <v>1126</v>
      </c>
      <c r="E59" s="33">
        <v>0</v>
      </c>
      <c r="F59" s="33">
        <v>0</v>
      </c>
      <c r="G59" s="33">
        <v>998</v>
      </c>
      <c r="H59" s="33">
        <v>71</v>
      </c>
      <c r="I59" s="33">
        <v>19</v>
      </c>
      <c r="J59" s="33">
        <v>1718</v>
      </c>
      <c r="K59" s="95" t="s">
        <v>93</v>
      </c>
      <c r="L59" s="33">
        <v>0</v>
      </c>
      <c r="M59" s="33">
        <v>0</v>
      </c>
      <c r="N59" s="33">
        <v>5</v>
      </c>
      <c r="O59" s="33">
        <v>0</v>
      </c>
      <c r="P59" s="33">
        <v>6</v>
      </c>
      <c r="Q59" s="33">
        <v>0</v>
      </c>
      <c r="R59" s="33">
        <v>8</v>
      </c>
      <c r="S59" s="33">
        <v>0</v>
      </c>
      <c r="T59" s="33">
        <v>52</v>
      </c>
      <c r="U59" s="33">
        <v>71</v>
      </c>
    </row>
    <row r="60" spans="1:21" s="26" customFormat="1" ht="17.25" customHeight="1">
      <c r="A60" s="102" t="s">
        <v>94</v>
      </c>
      <c r="B60" s="34">
        <v>4273</v>
      </c>
      <c r="C60" s="34">
        <v>0</v>
      </c>
      <c r="D60" s="34">
        <v>4273</v>
      </c>
      <c r="E60" s="34">
        <v>0</v>
      </c>
      <c r="F60" s="34">
        <v>0</v>
      </c>
      <c r="G60" s="34">
        <v>4002</v>
      </c>
      <c r="H60" s="34">
        <v>361</v>
      </c>
      <c r="I60" s="34">
        <v>71</v>
      </c>
      <c r="J60" s="34">
        <v>113</v>
      </c>
      <c r="K60" s="108" t="s">
        <v>94</v>
      </c>
      <c r="L60" s="34">
        <v>2</v>
      </c>
      <c r="M60" s="34">
        <v>0</v>
      </c>
      <c r="N60" s="34">
        <v>41</v>
      </c>
      <c r="O60" s="34">
        <v>4</v>
      </c>
      <c r="P60" s="34">
        <v>23</v>
      </c>
      <c r="Q60" s="34">
        <v>3</v>
      </c>
      <c r="R60" s="34">
        <v>70</v>
      </c>
      <c r="S60" s="34">
        <v>2</v>
      </c>
      <c r="T60" s="34">
        <v>219</v>
      </c>
      <c r="U60" s="34">
        <v>364</v>
      </c>
    </row>
    <row r="61" spans="1:21" s="26" customFormat="1" ht="17.25" customHeight="1">
      <c r="A61" s="100" t="s">
        <v>95</v>
      </c>
      <c r="B61" s="32">
        <v>2231</v>
      </c>
      <c r="C61" s="32">
        <v>0</v>
      </c>
      <c r="D61" s="32">
        <v>2231</v>
      </c>
      <c r="E61" s="32">
        <v>0</v>
      </c>
      <c r="F61" s="32">
        <v>0</v>
      </c>
      <c r="G61" s="32">
        <v>2057</v>
      </c>
      <c r="H61" s="32">
        <v>131</v>
      </c>
      <c r="I61" s="32">
        <v>16</v>
      </c>
      <c r="J61" s="32">
        <v>42</v>
      </c>
      <c r="K61" s="94" t="s">
        <v>95</v>
      </c>
      <c r="L61" s="32">
        <v>1</v>
      </c>
      <c r="M61" s="32">
        <v>0</v>
      </c>
      <c r="N61" s="32">
        <v>7</v>
      </c>
      <c r="O61" s="32">
        <v>1</v>
      </c>
      <c r="P61" s="32">
        <v>4</v>
      </c>
      <c r="Q61" s="32">
        <v>2</v>
      </c>
      <c r="R61" s="32">
        <v>21</v>
      </c>
      <c r="S61" s="32">
        <v>3</v>
      </c>
      <c r="T61" s="32">
        <v>92</v>
      </c>
      <c r="U61" s="32">
        <v>131</v>
      </c>
    </row>
    <row r="62" spans="1:21" s="26" customFormat="1" ht="17.25" customHeight="1">
      <c r="A62" s="100" t="s">
        <v>96</v>
      </c>
      <c r="B62" s="32">
        <v>6654</v>
      </c>
      <c r="C62" s="32">
        <v>0</v>
      </c>
      <c r="D62" s="32">
        <v>6654</v>
      </c>
      <c r="E62" s="32">
        <v>0</v>
      </c>
      <c r="F62" s="32">
        <v>0</v>
      </c>
      <c r="G62" s="32">
        <v>5953</v>
      </c>
      <c r="H62" s="32">
        <v>427</v>
      </c>
      <c r="I62" s="32">
        <v>122</v>
      </c>
      <c r="J62" s="32">
        <v>159</v>
      </c>
      <c r="K62" s="94" t="s">
        <v>96</v>
      </c>
      <c r="L62" s="32">
        <v>1</v>
      </c>
      <c r="M62" s="32">
        <v>0</v>
      </c>
      <c r="N62" s="32">
        <v>14</v>
      </c>
      <c r="O62" s="32">
        <v>2</v>
      </c>
      <c r="P62" s="32">
        <v>5</v>
      </c>
      <c r="Q62" s="32">
        <v>3</v>
      </c>
      <c r="R62" s="32">
        <v>57</v>
      </c>
      <c r="S62" s="32">
        <v>1</v>
      </c>
      <c r="T62" s="32">
        <v>344</v>
      </c>
      <c r="U62" s="32">
        <v>427</v>
      </c>
    </row>
    <row r="63" spans="1:22" s="26" customFormat="1" ht="17.25" customHeight="1">
      <c r="A63" s="100" t="s">
        <v>97</v>
      </c>
      <c r="B63" s="32">
        <v>690</v>
      </c>
      <c r="C63" s="32">
        <v>48</v>
      </c>
      <c r="D63" s="32">
        <v>738</v>
      </c>
      <c r="E63" s="32">
        <v>0</v>
      </c>
      <c r="F63" s="32">
        <v>0</v>
      </c>
      <c r="G63" s="32">
        <v>636</v>
      </c>
      <c r="H63" s="32">
        <v>34</v>
      </c>
      <c r="I63" s="32">
        <v>6</v>
      </c>
      <c r="J63" s="32">
        <v>20</v>
      </c>
      <c r="K63" s="94" t="s">
        <v>97</v>
      </c>
      <c r="L63" s="32">
        <v>0</v>
      </c>
      <c r="M63" s="32">
        <v>0</v>
      </c>
      <c r="N63" s="32">
        <v>6</v>
      </c>
      <c r="O63" s="32">
        <v>0</v>
      </c>
      <c r="P63" s="32">
        <v>0</v>
      </c>
      <c r="Q63" s="32">
        <v>0</v>
      </c>
      <c r="R63" s="32">
        <v>4</v>
      </c>
      <c r="S63" s="32">
        <v>0</v>
      </c>
      <c r="T63" s="32">
        <v>24</v>
      </c>
      <c r="U63" s="32">
        <v>34</v>
      </c>
      <c r="V63" s="43"/>
    </row>
    <row r="64" spans="1:21" s="26" customFormat="1" ht="17.25" customHeight="1">
      <c r="A64" s="101" t="s">
        <v>98</v>
      </c>
      <c r="B64" s="33">
        <v>3737</v>
      </c>
      <c r="C64" s="33">
        <v>17</v>
      </c>
      <c r="D64" s="33">
        <v>3754</v>
      </c>
      <c r="E64" s="33">
        <v>0</v>
      </c>
      <c r="F64" s="33">
        <v>0</v>
      </c>
      <c r="G64" s="33">
        <v>2947</v>
      </c>
      <c r="H64" s="33">
        <v>185</v>
      </c>
      <c r="I64" s="33">
        <v>68</v>
      </c>
      <c r="J64" s="33">
        <v>2908</v>
      </c>
      <c r="K64" s="95" t="s">
        <v>98</v>
      </c>
      <c r="L64" s="33">
        <v>1</v>
      </c>
      <c r="M64" s="33">
        <v>1</v>
      </c>
      <c r="N64" s="33">
        <v>20</v>
      </c>
      <c r="O64" s="33">
        <v>2</v>
      </c>
      <c r="P64" s="33">
        <v>8</v>
      </c>
      <c r="Q64" s="33">
        <v>2</v>
      </c>
      <c r="R64" s="33">
        <v>33</v>
      </c>
      <c r="S64" s="33">
        <v>2</v>
      </c>
      <c r="T64" s="33">
        <v>116</v>
      </c>
      <c r="U64" s="33">
        <v>185</v>
      </c>
    </row>
    <row r="65" spans="1:21" s="26" customFormat="1" ht="17.25" customHeight="1">
      <c r="A65" s="100" t="s">
        <v>99</v>
      </c>
      <c r="B65" s="33">
        <v>2434</v>
      </c>
      <c r="C65" s="33">
        <v>0</v>
      </c>
      <c r="D65" s="33">
        <v>2434</v>
      </c>
      <c r="E65" s="33">
        <v>0</v>
      </c>
      <c r="F65" s="33">
        <v>0</v>
      </c>
      <c r="G65" s="33">
        <v>2215</v>
      </c>
      <c r="H65" s="33">
        <v>107</v>
      </c>
      <c r="I65" s="33">
        <v>25</v>
      </c>
      <c r="J65" s="33">
        <v>100</v>
      </c>
      <c r="K65" s="95" t="s">
        <v>99</v>
      </c>
      <c r="L65" s="33">
        <v>0</v>
      </c>
      <c r="M65" s="33">
        <v>0</v>
      </c>
      <c r="N65" s="33">
        <v>10</v>
      </c>
      <c r="O65" s="33">
        <v>1</v>
      </c>
      <c r="P65" s="33">
        <v>1</v>
      </c>
      <c r="Q65" s="33">
        <v>2</v>
      </c>
      <c r="R65" s="33">
        <v>17</v>
      </c>
      <c r="S65" s="33">
        <v>0</v>
      </c>
      <c r="T65" s="33">
        <v>76</v>
      </c>
      <c r="U65" s="33">
        <v>107</v>
      </c>
    </row>
    <row r="66" spans="1:21" s="27" customFormat="1" ht="17.25" customHeight="1" thickBot="1">
      <c r="A66" s="106" t="s">
        <v>11</v>
      </c>
      <c r="B66" s="65">
        <v>181202</v>
      </c>
      <c r="C66" s="65">
        <v>2943</v>
      </c>
      <c r="D66" s="65">
        <v>184145</v>
      </c>
      <c r="E66" s="65">
        <v>0</v>
      </c>
      <c r="F66" s="65">
        <v>0</v>
      </c>
      <c r="G66" s="65">
        <v>157508</v>
      </c>
      <c r="H66" s="65">
        <v>9460</v>
      </c>
      <c r="I66" s="65">
        <v>3293</v>
      </c>
      <c r="J66" s="65">
        <v>159812</v>
      </c>
      <c r="K66" s="106" t="s">
        <v>11</v>
      </c>
      <c r="L66" s="65">
        <v>40</v>
      </c>
      <c r="M66" s="65">
        <v>35</v>
      </c>
      <c r="N66" s="65">
        <v>677</v>
      </c>
      <c r="O66" s="65">
        <v>66</v>
      </c>
      <c r="P66" s="65">
        <v>319</v>
      </c>
      <c r="Q66" s="65">
        <v>137</v>
      </c>
      <c r="R66" s="65">
        <v>1665</v>
      </c>
      <c r="S66" s="65">
        <v>43</v>
      </c>
      <c r="T66" s="65">
        <v>6664</v>
      </c>
      <c r="U66" s="65">
        <v>9646</v>
      </c>
    </row>
    <row r="67" spans="1:21" s="27" customFormat="1" ht="17.25" customHeight="1" thickTop="1">
      <c r="A67" s="107" t="s">
        <v>12</v>
      </c>
      <c r="B67" s="66">
        <v>907014</v>
      </c>
      <c r="C67" s="66">
        <v>3842</v>
      </c>
      <c r="D67" s="66">
        <v>910856</v>
      </c>
      <c r="E67" s="66">
        <v>4261</v>
      </c>
      <c r="F67" s="66">
        <v>2087</v>
      </c>
      <c r="G67" s="66">
        <v>806735</v>
      </c>
      <c r="H67" s="66">
        <v>53030</v>
      </c>
      <c r="I67" s="66">
        <v>20052</v>
      </c>
      <c r="J67" s="66">
        <v>735982</v>
      </c>
      <c r="K67" s="107" t="s">
        <v>12</v>
      </c>
      <c r="L67" s="66">
        <v>310</v>
      </c>
      <c r="M67" s="66">
        <v>165</v>
      </c>
      <c r="N67" s="66">
        <v>2842</v>
      </c>
      <c r="O67" s="66">
        <v>332</v>
      </c>
      <c r="P67" s="66">
        <v>1956</v>
      </c>
      <c r="Q67" s="66">
        <v>796</v>
      </c>
      <c r="R67" s="66">
        <v>8162</v>
      </c>
      <c r="S67" s="66">
        <v>383</v>
      </c>
      <c r="T67" s="66">
        <v>39450</v>
      </c>
      <c r="U67" s="66">
        <v>54396</v>
      </c>
    </row>
  </sheetData>
  <sheetProtection/>
  <mergeCells count="23">
    <mergeCell ref="R4:R5"/>
    <mergeCell ref="S4:S5"/>
    <mergeCell ref="T4:T5"/>
    <mergeCell ref="L2:U2"/>
    <mergeCell ref="L3:T3"/>
    <mergeCell ref="L4:L5"/>
    <mergeCell ref="U3:U5"/>
    <mergeCell ref="M4:M5"/>
    <mergeCell ref="N4:N5"/>
    <mergeCell ref="O4:O5"/>
    <mergeCell ref="P4:P5"/>
    <mergeCell ref="Q4:Q5"/>
    <mergeCell ref="E3:F3"/>
    <mergeCell ref="K2:K5"/>
    <mergeCell ref="B2:F2"/>
    <mergeCell ref="H3:H4"/>
    <mergeCell ref="I3:I4"/>
    <mergeCell ref="A2:A5"/>
    <mergeCell ref="H2:I2"/>
    <mergeCell ref="B4:B5"/>
    <mergeCell ref="C4:C5"/>
    <mergeCell ref="D4:D5"/>
    <mergeCell ref="B3:D3"/>
  </mergeCells>
  <dataValidations count="1">
    <dataValidation allowBlank="1" showInputMessage="1" showErrorMessage="1" imeMode="on" sqref="A6:A65 K6:K65"/>
  </dataValidations>
  <printOptions/>
  <pageMargins left="0.7874015748031497" right="0" top="0.7874015748031497" bottom="0.3937007874015748" header="0.5905511811023623" footer="0.31496062992125984"/>
  <pageSetup firstPageNumber="219" useFirstPageNumber="1" horizontalDpi="600" verticalDpi="600" orientation="portrait" paperSize="9" scale="63" r:id="rId1"/>
  <headerFooter alignWithMargins="0">
    <oddHeader>&amp;L&amp;16第２２表の２　平成２５年度市町村税課税状況等の調</oddHeader>
    <oddFooter>&amp;L※　調査基準日：平成２５年７月１日&amp;C&amp;18&amp;P</oddFooter>
  </headerFooter>
  <colBreaks count="2" manualBreakCount="2">
    <brk id="10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坂下 拓也</cp:lastModifiedBy>
  <cp:lastPrinted>2014-03-30T14:33:21Z</cp:lastPrinted>
  <dcterms:created xsi:type="dcterms:W3CDTF">2003-11-05T01:30:51Z</dcterms:created>
  <dcterms:modified xsi:type="dcterms:W3CDTF">2014-03-30T14:36:20Z</dcterms:modified>
  <cp:category/>
  <cp:version/>
  <cp:contentType/>
  <cp:contentStatus/>
</cp:coreProperties>
</file>