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8888\Box\デジタル変革課\I_福島県情報通信ネットワークシステム基盤整備\I_1_01_ＬＡＮの運用管理\R5年度\R6更新分\03_NW更改二期調達\05_入札説明書\"/>
    </mc:Choice>
  </mc:AlternateContent>
  <bookViews>
    <workbookView xWindow="0" yWindow="0" windowWidth="22365" windowHeight="13950" tabRatio="712"/>
  </bookViews>
  <sheets>
    <sheet name="（第10号様式）仕様内容適合表" sheetId="13" r:id="rId1"/>
  </sheets>
  <definedNames>
    <definedName name="_Toc122527774" localSheetId="0">'（第10号様式）仕様内容適合表'!$B$6</definedName>
    <definedName name="_xlnm.Print_Area" localSheetId="0">'（第10号様式）仕様内容適合表'!$A$1:$F$451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<sst xmlns="http://schemas.openxmlformats.org/spreadsheetml/2006/main" count="453" uniqueCount="312">
  <si>
    <t>機　　　　能</t>
  </si>
  <si>
    <t>IEEE802.1Qに準拠したVLAN Tagging機能を有すること。</t>
  </si>
  <si>
    <t>IEEE802.1Dに準拠したスパニングツリー機能を有すること。</t>
  </si>
  <si>
    <t>IEEE802.1wに準拠した高速スパニングツリー機能を有すること。</t>
  </si>
  <si>
    <t>IEEE802.1sに準拠したマルチプル･スパニングツリー機能を有すること。</t>
  </si>
  <si>
    <t>IEEE 802.3adに準拠したLink Aggregation機能を有すること。</t>
  </si>
  <si>
    <t>ユニキャストルーティングとして、Static、RIPv1/v2、RIPng、OSPF for Routed Access、EIGRP stubに対応していること。</t>
  </si>
  <si>
    <t>ユニキャストルーティングとして、OSPF、EIGRP、BGP4、IS-ISv4、OSPFv3、EIGRPv6に対応していること。</t>
  </si>
  <si>
    <t>ポートにてリンクフラップ等の障害を検知した際、ポートを一時的に使用不可能な状態にし、さらに一定時間経過後、自動的に再度利用可能にする機能を有すること。</t>
  </si>
  <si>
    <t>VRRPゲートウェイ冗長プロトコル機能を有すること。</t>
  </si>
  <si>
    <t>HSRPゲートウェイ冗長プロトコル機能を有すること。</t>
  </si>
  <si>
    <t>IGMP Filtering、IGMP snooping機能を有すること。</t>
  </si>
  <si>
    <t>MLDv1/v2 snooping機能を有すること。</t>
  </si>
  <si>
    <t>9000バイト以上のジャンボフレームに対応していること。</t>
  </si>
  <si>
    <t>IPv4/IPv6デュアルスタック機能を有すること。</t>
  </si>
  <si>
    <t>マルチキャストDNS(mDNS)ゲートウェイ機能をサポートし、Apple mDNS(Bonjour)プロトコルを使用して広告されるサービスを見つけることが出来ること。</t>
  </si>
  <si>
    <t>ポートあたり8個のキューを有すること。</t>
  </si>
  <si>
    <t>設定情報レート（CIR）または最大情報レート（PIR）でレート制限が行えること。</t>
  </si>
  <si>
    <t>トラフィックを照合し、パケットラベル（DSCP）に基づき、一致するパケットを自動的にQoSグループに割り当てる機能を有すること。</t>
  </si>
  <si>
    <t>Class-Based Shaping機能を有すること。</t>
  </si>
  <si>
    <t>Priority Queueing機能を有すること。</t>
  </si>
  <si>
    <t>IEEE802.1pのCoS優先制御機能を有すること。</t>
  </si>
  <si>
    <t>ACL、IP Precedence、DSCP、COSによってトラフィックを分類する機能を有すること。</t>
  </si>
  <si>
    <t>輻輳回避の仕組みとして、WTD、WREDを有すること。</t>
  </si>
  <si>
    <t>アクセスまたはトランクポートにて学習されるMACアドレスの数やアドレスにより制限する機能を有すること。</t>
  </si>
  <si>
    <t>IEEE802.1XおよびIEEE802.1X-REV認証機能を有すること。</t>
  </si>
  <si>
    <t>VLAN、ルータ、およびポートのACL機能を有すること。</t>
  </si>
  <si>
    <t>CPU（コントロールプレーン）への通信のレート･リミッタ機能を有すること。</t>
  </si>
  <si>
    <t>同一VLAN上でブロードキャストドメインの分割をし、通信制限を行うセキュリティ機能を有すること。</t>
  </si>
  <si>
    <t>ARP Spoofingなどの攻撃を防止するため、ARPパケットを検査する機能を有すること。</t>
  </si>
  <si>
    <t>ポート単位にブロードキャスト、マルチキャスト、ユニキャストのストーム制御機能を有すること。</t>
  </si>
  <si>
    <t>サプリカントとして上位スイッチにてIEEE802.1Xを用いて認証される機能を有すること。</t>
  </si>
  <si>
    <t>日時や時間帯を指定できるアクセスリスト機能を有すること。</t>
  </si>
  <si>
    <t>IEEE802.1Xユーザ認証時に、認証サーバに登録されたVLANを動的に割り振る機能を有すること。</t>
  </si>
  <si>
    <t>IEEE802.1X未対応端末に対応するため、ゲストVLAN機能を有すること。</t>
  </si>
  <si>
    <t>IEEE802.1X認証ユーザに対し、ユーザ単位で異なるアクセスリストを適用できること。</t>
  </si>
  <si>
    <t>送信元/受信元MACアドレスの任意の組み合わせに基づくパケットフィルタを行う機能を有すること。</t>
  </si>
  <si>
    <t>送信元/受信元IPアドレス、TCP/UDPポート番号、またはこれらのフィールドの任意の組み合わせに基づくパケットフィルタを行う機能を有すること。</t>
  </si>
  <si>
    <t>イメージサイニングやセキュアブート機能により、ネットワーク機器本体のH/WとS/Wの信頼性を担保する機能を有すること。</t>
  </si>
  <si>
    <t>IEEE802.1AEに準拠したレイヤ2フレーム暗号化機能を有すること。</t>
  </si>
  <si>
    <t>外部ストレージとして利用するUSBポートを無効にできること。</t>
  </si>
  <si>
    <t>SNMPv1/v2c/v3による管理機能を有すること。</t>
  </si>
  <si>
    <t>イベントドリブンで、設定ポリシーに基づきイベント処理（自動化）を行う機能を有すること。</t>
  </si>
  <si>
    <t>YANGモデルをサポートし、Netconfなど標準化された手法を用いてコンフィグレーションの参照と変更が行えること。</t>
  </si>
  <si>
    <t>メンテナンス時に青色ビーコンLEDで、今アクセスしているスイッチ個体が正しい物であるかどうかを簡単に確認出来ること。　</t>
  </si>
  <si>
    <t>送信元デバイスから宛先デバイスまでのパケットのL2パスを確認する機能を有すること。</t>
  </si>
  <si>
    <t xml:space="preserve"> (1) 一般機能</t>
  </si>
  <si>
    <t>688 Gbps以上のスタックキング帯域幅を実装するボックス型のL3スイッチ製品であること。</t>
  </si>
  <si>
    <t>アクティブなVLANの数が1000個以上利用可能であること。</t>
  </si>
  <si>
    <t>スイッチ仮想インターフェースを1000個以上利用可能であること。</t>
  </si>
  <si>
    <t>ポート単位にMTUが設定可能なこと。</t>
  </si>
  <si>
    <t>モジュラー型QoS設定が可能なこと。</t>
  </si>
  <si>
    <t>2階層以上の階層型QoS機能を有すること。</t>
  </si>
  <si>
    <t>最大5,120個のセキュリティACLをエントリできること。</t>
  </si>
  <si>
    <t>BPDUの受信時にポートをシャットダウンして、予期せぬトポロジループを阻止する機能を有すること。</t>
  </si>
  <si>
    <t>ネットワーク管理者の予期しない デバイスが、スパニングツリープロトコルのルートノードになることを阻止する機能を有すること。</t>
  </si>
  <si>
    <t>光ファイバやツイストペアケーブルの単一方向リンク障害検出機能を有すること。</t>
  </si>
  <si>
    <t>不正なDHCPサーバの接続やDHCP通信をポート単位で防止可能な機能を有すること。</t>
  </si>
  <si>
    <t>暗号化された通信に於いて，マルウェアを解析するための情報収集が行える機能を有すること。</t>
  </si>
  <si>
    <t>製品の正当性を保証し個体を一意に識別する仕組みを、十分な耐改ざん性を備えたハードウェアで提供すること。</t>
  </si>
  <si>
    <t>IPアドレスを利用しないタグベースのトラフィックコントロールができること。</t>
  </si>
  <si>
    <t>装置が生成するRadiusパケットに任意の優先度をアサインできること。</t>
  </si>
  <si>
    <t>ユーザに応じた管理権限を設定できること。</t>
  </si>
  <si>
    <t>RFC5176に対応したCoA機能を有すること。</t>
  </si>
  <si>
    <t>最大8台のスイッチを論理的な1台として管理が可能なこと。</t>
  </si>
  <si>
    <t>スイッチの電源ユニットを他のスイッチと共有して利用することにより、電源の冗長化がとれること。</t>
  </si>
  <si>
    <t>スイッチにRFIDタグが組み込まれ、資産管理と在庫管理を簡単に行うことができること。</t>
  </si>
  <si>
    <t>装置の再起動においてもPoEデバイスに給電が継続されること。</t>
  </si>
  <si>
    <t>Netflowの情報を最適化してクラウド上のサービスに送信できること。</t>
  </si>
  <si>
    <t>Web GUIを用いて基本設定／管理ができること。</t>
  </si>
  <si>
    <t>IEEE802.3およびIEEE802.3uおよびIEEE802.3ab対応10/100/1000BASE-T自動認識ポートを24ポート以上有すること。また、IEEE802.3ae対応10GBASE-Rを4ポート以上有し、この4ポートはすべてIEEE802.3z対応1000BASE-Xポートとしても使用することが可能であること。</t>
  </si>
  <si>
    <t>外部監視用に、10/100BASE-TXに対応した専用のマネージメントポートを有していること。</t>
  </si>
  <si>
    <t>PoE機能としてIEEE802.3atに準拠し、1ポート当り30W以上の給電容量を有すること。</t>
  </si>
  <si>
    <t>装置のUTPポートにて全ポートで給電対応可能であり、装置全体で給電可能な容量は369.6W以上であること。</t>
  </si>
  <si>
    <t>PoE機能としてスイッチ本体の再起動時にも継続してPoE給電可能なこと。</t>
  </si>
  <si>
    <t>19インチラックに搭載固定が可能であり、高さが1Uであること。</t>
  </si>
  <si>
    <t>動作可能温度は0℃～45℃であること。</t>
  </si>
  <si>
    <t>消費電力はPoE給電なしで71W以下、PoE給電ありで525W以下であること。</t>
  </si>
  <si>
    <t>ZTP (ゼロタッチプロビジョニング) 機能のモード選択(ON/OFF)が可能なスイッチを機器本体前面に搭載していること。</t>
  </si>
  <si>
    <t>スイッチのバックプレーン帯域が、128Gbps以上であること。</t>
  </si>
  <si>
    <t>MACアドレステーブルは16,000以上であること。</t>
  </si>
  <si>
    <t>VLANの標準プロトコルであるIEEE802.1Q機能を有すること。単体あたり4094個のVLANを設定することが可能なこと。</t>
  </si>
  <si>
    <t>ポート毎にVLAN設定が可能なこと。</t>
  </si>
  <si>
    <t>プライベートVLAN機能を有すること。</t>
  </si>
  <si>
    <t>入力方向トラフィックの帯域を64k以下の単位で制限可能であること。</t>
  </si>
  <si>
    <t>出力方向トラフィックの帯域を64k以下の単位で制限可能であること。</t>
  </si>
  <si>
    <t>帯域制御のキューの数は8個以上有すること。</t>
  </si>
  <si>
    <t>802.1pユーザプライオリティ値による帯域制御が可能なこと。</t>
  </si>
  <si>
    <t>IP Precedence値/DSCP値による帯域制御が可能なこと。</t>
  </si>
  <si>
    <t>RR(Round Robin),WRR(Weighted Round Robin),SPQ(Strict Priority Queue),WDRR(Weighted Deficit Round Robin)をサポートすること。または、同等の機能を有すること。</t>
  </si>
  <si>
    <t>アクセスリスト機能は以下の機能を有すること。</t>
  </si>
  <si>
    <t>(ｱ)設定可能なフィルタは、全てハードウェア処理が可能なこと。</t>
  </si>
  <si>
    <t>(ｲ)Ingressで1,792個以上、Egressで512個以上の設定が可能なこと。</t>
  </si>
  <si>
    <t>(ｳ)Layer2～Layer4の制御が可能なこと。</t>
  </si>
  <si>
    <t>(ｴ)TCP/UDPポートのレンジ指定が可能なこと。</t>
  </si>
  <si>
    <t>(ｵ)ToSフィールドの値による制御、ToS値の書き換えが可能なこと。</t>
  </si>
  <si>
    <t>(ｶ)MACアドレスのベンダコード部による制御が可能なこと。</t>
  </si>
  <si>
    <t>(ｷ)IPv6アドレス及びFlow-Labelによる制御が可能なこと。</t>
  </si>
  <si>
    <t>マルチキャスト、ブロードキャスト、unknownユニキャストのフラッディング数制限機能を有し、設定値を超えた場合、フラッディングフレームの中継数を制限する機能を有すること。また、設定値以下になった場合には制限を自動解除する機能を有すること。</t>
  </si>
  <si>
    <t>マルチキャスト、ブロードキャスト、unknownユニキャストのフラッディング数制限機能を有し、設定値を超えた場合、当該ポートをシャットダウンさせる機能を有すること。</t>
  </si>
  <si>
    <t>DHCPサーバ機能を有すること。</t>
  </si>
  <si>
    <t>ユーザポートに設定したVLANに関してDHCPクライアント機能を有すること。</t>
  </si>
  <si>
    <t>DHCP auto configuration機能を有すること。</t>
  </si>
  <si>
    <t>ポートチャネル（IEEE802.3ad）をサポートし、8ポート以上束ねて、静的、動的（LACP）に帯域を拡張する機能を有すること。また、分散アルゴリズムを選択できること。</t>
  </si>
  <si>
    <t>監視ポートのリンク状態に連携し、追従ポートを強制的にリンクダウン/アップさせることが可能であること。</t>
  </si>
  <si>
    <t>任意のポートに対してミラーリング機能を設定可能であること。</t>
  </si>
  <si>
    <t>ネットワーク上にある他の装置で送受信されているフレームをミラーリングするリモートミラーリング機能を有すること。</t>
  </si>
  <si>
    <t>SNMPエージェント(v1/v2c/v3)機能を有すること。</t>
  </si>
  <si>
    <t>RMONエージェント機能を有すること。</t>
  </si>
  <si>
    <t>NTP機能を有すること。</t>
  </si>
  <si>
    <t>Telnet、SSH機能を有すること。</t>
  </si>
  <si>
    <t>sFlow機能を有すること。</t>
  </si>
  <si>
    <t>IEEE802.1AB準拠のLLDPに対応していること。</t>
  </si>
  <si>
    <t>装置の設定および管理用として、シリアルケーブルを介したコンソール接続が可能なこと。</t>
  </si>
  <si>
    <t>装置交換時において、外部記憶媒体を差換えるだけで、装置のOS、設定情報を引き継ぎ、起動することが可能なこと。また一括バックアップ/リストア機能を有し、外部記憶媒体への操作が容易に行えること。</t>
  </si>
  <si>
    <t>突発的な停電による装置への給電停止時においても、装置断直前までの動作ログを全て装置の内部に保存しておくことが可能であること。</t>
  </si>
  <si>
    <t>LSI のメモリーエラーを検知した場合、syslogによる通知ができ、自動で復旧動作を行える機能を有すること。</t>
  </si>
  <si>
    <t>また、システム状態の異常を検知した際に行うアクションを指定できること。</t>
  </si>
  <si>
    <t>Multicastフィルタリング機能を有すること。(IGMPsnooping/MLDsnooping, Querier, Filtering)</t>
  </si>
  <si>
    <t>RADIUS,TACACS+によるログイン認証機能を有すること。</t>
  </si>
  <si>
    <t>RADIUS,TACACS+によるアカウンティング機能を有すること。</t>
  </si>
  <si>
    <t>Web, MAC, 802.1X, ゲートウェイ認証のアカウンティングが可能であること。</t>
  </si>
  <si>
    <t>コンソール、リモート接続で手動でブザーを鳴らしたり、アラームLEDを点滅させることが可能であること。</t>
  </si>
  <si>
    <t>自装置の発するループ検知フレームを受信することでループ構成を検知した場合には、該当ポートのフレーム送受信を停止する機能を有すること。</t>
  </si>
  <si>
    <t>ループ防止機能が働いた際には、syslogによる通知が可能であること。</t>
  </si>
  <si>
    <t>VLAN単位でループ防止機能を動作できること。</t>
  </si>
  <si>
    <t>ポートでループを検知した際にブザーを鳴らしたり、アラームLEDを点滅させるオプションを選択可能であること。</t>
  </si>
  <si>
    <t>平均200ms～300msの切替時間を満たすことが可能なL2冗長プロトコルを有する装置であること。</t>
  </si>
  <si>
    <t>回線障害時に、リンクダウン通知フレームを用いて、高速に切り替える仕組みを有すること。</t>
  </si>
  <si>
    <t>同一リング内のノード数には制限がないこと。</t>
  </si>
  <si>
    <t>障害復旧は、手動切り替え、及びタイマーによる自動切換えを任意に選択できること。</t>
  </si>
  <si>
    <t>ITU-T G.8032に準拠したEthernet Ring Protection Switching(ERPS)機能を有すること。</t>
  </si>
  <si>
    <t>IEEE802.3ah準拠のEtherOAM機能を有すること。</t>
  </si>
  <si>
    <t>IEEE802.1ag準拠のCFM機能を有すること。</t>
  </si>
  <si>
    <t>独自仕様による単方向リンク検出機能(ULD)を有すること。また、単方向リンクを検出したインターフェースを自動的にシャットダウンできること。</t>
  </si>
  <si>
    <t>独自仕様による単方向リンク検出機能(LLDP疑似リンクダウン)を有すること。また、単方向リンクを検出したインターフェースを自動的にシャットダウンできること。</t>
  </si>
  <si>
    <t>装置1台あたり、768端末以上の認証が可能なこと。</t>
  </si>
  <si>
    <t>MAC、Webよる認証機能を有し、クライアント端末に専用ソフトは不要なこと。</t>
  </si>
  <si>
    <t>認証方式毎に、問い合わせる認証サーバを分ける機能を有すること。</t>
  </si>
  <si>
    <t>MAC認証およびWeb認証、双方の認証が許可されることでネットワークアクセスが許可される仕組みを有すること。</t>
  </si>
  <si>
    <t>MAC認証および802.1X認証、双方の認証が許可されることでネットワークアクセスが許可される仕組みを有すること。</t>
  </si>
  <si>
    <t>Web認証および802.1X認証、双方の認証が許可されることでネットワークアクセスが許可される仕組みを有すること。</t>
  </si>
  <si>
    <t>Web認証、802.1X認証、MAC認証、全ての認証が許可されることでネットワークアクセスが許可される仕組みを有すること。</t>
  </si>
  <si>
    <t>認証ポートにおいて、認証を行わずに特定の端末からの通信や特定のサーバへの通信等を許可する機能を有すること。また認証前に許可する通信はアクセスリスト機能によってハードウェア処理で実現可能であること。アクセスリストでは128以上の設定が可能であること。</t>
  </si>
  <si>
    <t>未認証のPCが任意のWebサイトにアクセスすると、Web認証を行うための認証ページを強制的にPC画面に表示させる機能を有すること。また設定により、認証ページは外部のWebサーバに持たせることが可能なこと。</t>
  </si>
  <si>
    <t>スイッチ内に保有するWeb認証を行なうための認証ページは、全てそれぞれ個別に、HTMLによるカスタマイズすることが可能であること。</t>
  </si>
  <si>
    <t>装置の認証ポートにL2スイッチや無線APを接続した場合においてもL2スイッチや無線AP配下の端末を個別に認証する機能を有すること。また、L2スイッチとはリンクアグリゲーションにより接続されていた場合も同様に認証が可能なこと。</t>
  </si>
  <si>
    <t>装置の認証ポートに接続したL2スイッチや無線AP配下の端末の認証方法には、MAC認証、Web認証、IEEE802.1X認証のいずれの認証方式も選択することが可能であり、かつ併用することも可能であること。</t>
  </si>
  <si>
    <t>装置の認証ポートに接続したL2スイッチや無線AP配下の端末に対し、認証ポートとは異なるVLANを端末毎に動的に割り当てることが可能であること。動的に割り当てることが可能な端末数は768端末以上可能であること。</t>
  </si>
  <si>
    <t>ローミングにより接続する無線APが変更されたとしても、再認証を必要とせず通信を継続する機能を有すること。</t>
  </si>
  <si>
    <t>装置にユーザ識別のため情報源(DB)を保有することが可能であり、RADIUSサーバ不通時にこれを参照する機能を有すること。また、RADIUSサーバ不通時に強制的に認証を許可する機能を有すること。</t>
  </si>
  <si>
    <t>装置の認証ポートに接続したルータやL3スイッチ配下の端末に対し、Webブラウザーを用いたユーザ名/パスワードによる認証を、IPアドレス毎に個別に行うことが可能であること。</t>
  </si>
  <si>
    <t>Web 認証時に、ユーザはブラウザー上から、任意に参照先認証サーバを選択できる機能を有すること。</t>
  </si>
  <si>
    <t>Web 認証時、およびMAC認証時に複数設定されている認証(RADIUSサーバーグループ指定、ローカル、強制)のうち、いずれか1 つの認証に成功すれば認証成功とする機能を有すること。</t>
  </si>
  <si>
    <t>任意に指定した端末からの認証要求を、一定時間、拒否することが可能であること。</t>
  </si>
  <si>
    <t>認証方式毎に、ログアウト条件を設定できること。</t>
  </si>
  <si>
    <t>認証前後で、適用されるアクセスリストを分けることが可能であること。また、本機能はMAC認証、Web認証、IEEE802.1X認証のいずれの認証方式でも対応可能であること。</t>
  </si>
  <si>
    <t>ユーザ毎にクラスを割り振ることで、認証後に適用されるアクセスリスト、ルーティング、優先制御をクラス単位で柔軟に実施できる機能を有すること。さらに、本機能は、MAC認証、Web認証、IEEE802.1X認証といった認証方式に依存せず、ユーザ、端末を特定でき、MAC認証、Web認証においては、RADIUSを使用せず、APRESIA単体での実現も可能であること。</t>
  </si>
  <si>
    <t>MAC認証で認証失敗した端末に関して、認証処理を行わない期間を秒単位(最大値は24時間)で設定できること。</t>
  </si>
  <si>
    <t>複数の認証で認証成功した際に通信可能とするアンド認証において、認証成功時の動的VLANの決定要素となる認証方式を指定できること。</t>
  </si>
  <si>
    <t>複数の認証で認証する際、1つ目の認証に成功した時点でDHCPのIPアドレスを取得出来る等、通信制御が可能であること。</t>
  </si>
  <si>
    <t>19インチラックマウント可能であり、1RU以下であること。</t>
  </si>
  <si>
    <t>1GigabitのEthernetポートを８ポート有すること。</t>
  </si>
  <si>
    <t>アップリンクとしてSFP/RJ-45 コンボポートを2ポート有すること。</t>
  </si>
  <si>
    <t>ノンブロッキングであること。</t>
  </si>
  <si>
    <t>ファンレスであること。</t>
  </si>
  <si>
    <t>10Gbps以上の転送帯域幅を有すること。</t>
  </si>
  <si>
    <t>14.88Mpps以上のフォワーディングレートを有すること。</t>
  </si>
  <si>
    <t>MACアドレス数は16000以上に対応可能であること。</t>
  </si>
  <si>
    <t>Active VLAN 256個以上に可能であること。</t>
  </si>
  <si>
    <t>VLANトランキング･プロトコル機能を有すること。</t>
  </si>
  <si>
    <t>IEEE802.1pのCoSによる優先制御機能を有すること。</t>
  </si>
  <si>
    <t>Priority Queuing機能を有すること。</t>
  </si>
  <si>
    <t>IEEE802.1x、Web、MAC認証ユーザに対し、ユーザ単位で異なるアクセスリストを動的に割り当てる機能を有すること。</t>
  </si>
  <si>
    <t>スタティックルーティング及びRIPに対応していること。</t>
  </si>
  <si>
    <t>Telnet/SSHによるリモートコンソール機能を有すること。</t>
  </si>
  <si>
    <t>Web UIにて管理が行えること。</t>
  </si>
  <si>
    <t>トラフィック解析のためポートのミラーリング機能を有しすること。</t>
  </si>
  <si>
    <t>起動時、稼動中、トラブルシューティングなど、機器動作の信頼性を維持するための総合的な自己診断機能を有すること。自己診断機能は稼働中にも任意のタイミングで実行可能であること。</t>
  </si>
  <si>
    <t>(1)一般機能</t>
    <phoneticPr fontId="1"/>
  </si>
  <si>
    <t>No.</t>
    <phoneticPr fontId="1"/>
  </si>
  <si>
    <t>(2) セキュリティ機能</t>
    <phoneticPr fontId="1"/>
  </si>
  <si>
    <t>(3) 管理機能</t>
    <phoneticPr fontId="1"/>
  </si>
  <si>
    <t>(1) 一般機能</t>
    <phoneticPr fontId="1"/>
  </si>
  <si>
    <t>(2)認証機能</t>
    <phoneticPr fontId="1"/>
  </si>
  <si>
    <t>チェック</t>
    <phoneticPr fontId="1"/>
  </si>
  <si>
    <t>商号又は名称　　　　　　　　　　　　　　　　</t>
    <rPh sb="0" eb="2">
      <t>ショウゴウ</t>
    </rPh>
    <rPh sb="2" eb="3">
      <t>マタ</t>
    </rPh>
    <rPh sb="4" eb="6">
      <t>メイショウ</t>
    </rPh>
    <phoneticPr fontId="1"/>
  </si>
  <si>
    <t>担当者名　　　　　　　　　　　　　　　　</t>
    <rPh sb="0" eb="3">
      <t>タントウシャ</t>
    </rPh>
    <rPh sb="3" eb="4">
      <t>ナ</t>
    </rPh>
    <phoneticPr fontId="1"/>
  </si>
  <si>
    <t>・チェック欄に”〇または✕”を記入</t>
    <rPh sb="5" eb="6">
      <t>ラン</t>
    </rPh>
    <rPh sb="15" eb="17">
      <t>キニュウ</t>
    </rPh>
    <phoneticPr fontId="1"/>
  </si>
  <si>
    <t>第１０号様式　仕様内容適合表</t>
    <rPh sb="0" eb="1">
      <t>ダイ</t>
    </rPh>
    <rPh sb="3" eb="4">
      <t>ゴウ</t>
    </rPh>
    <rPh sb="4" eb="6">
      <t>ヨウシキ</t>
    </rPh>
    <rPh sb="7" eb="9">
      <t>シヨウ</t>
    </rPh>
    <rPh sb="9" eb="11">
      <t>ナイヨウ</t>
    </rPh>
    <rPh sb="11" eb="13">
      <t>テキゴウ</t>
    </rPh>
    <rPh sb="13" eb="14">
      <t>ヒョウ</t>
    </rPh>
    <phoneticPr fontId="1"/>
  </si>
  <si>
    <t>ディープ パケット インスペクション技術を使用してアプリケーションを識別しインターフェースごとのアプリケーションの統計情報を取得できること</t>
  </si>
  <si>
    <t>１．合同庁舎L3スイッチ</t>
    <rPh sb="2" eb="6">
      <t>ゴウドウチョウシャ</t>
    </rPh>
    <phoneticPr fontId="1"/>
  </si>
  <si>
    <r>
      <t>19</t>
    </r>
    <r>
      <rPr>
        <sz val="10.5"/>
        <color theme="1"/>
        <rFont val="ＭＳ 明朝"/>
        <family val="1"/>
        <charset val="128"/>
      </rPr>
      <t>インチラックマウント可能であり、</t>
    </r>
    <r>
      <rPr>
        <sz val="10.5"/>
        <color theme="1"/>
        <rFont val="Century"/>
        <family val="1"/>
      </rPr>
      <t>1RU</t>
    </r>
    <r>
      <rPr>
        <sz val="10.5"/>
        <color theme="1"/>
        <rFont val="ＭＳ 明朝"/>
        <family val="1"/>
        <charset val="128"/>
      </rPr>
      <t>以下であること。</t>
    </r>
  </si>
  <si>
    <r>
      <t>本体上に</t>
    </r>
    <r>
      <rPr>
        <sz val="10.5"/>
        <color theme="1"/>
        <rFont val="Century"/>
        <family val="1"/>
      </rPr>
      <t>WAN</t>
    </r>
    <r>
      <rPr>
        <sz val="10.5"/>
        <color theme="1"/>
        <rFont val="ＭＳ 明朝"/>
        <family val="1"/>
        <charset val="128"/>
      </rPr>
      <t>用</t>
    </r>
    <r>
      <rPr>
        <sz val="10.5"/>
        <color theme="1"/>
        <rFont val="Century"/>
        <family val="1"/>
      </rPr>
      <t>1GE(RJ-45/SFP</t>
    </r>
    <r>
      <rPr>
        <sz val="10.5"/>
        <color theme="1"/>
        <rFont val="ＭＳ 明朝"/>
        <family val="1"/>
        <charset val="128"/>
      </rPr>
      <t>切り替え</t>
    </r>
    <r>
      <rPr>
        <sz val="10.5"/>
        <color theme="1"/>
        <rFont val="Century"/>
        <family val="1"/>
      </rPr>
      <t>)</t>
    </r>
    <r>
      <rPr>
        <sz val="10.5"/>
        <color theme="1"/>
        <rFont val="ＭＳ 明朝"/>
        <family val="1"/>
        <charset val="128"/>
      </rPr>
      <t>コンボポート×１、</t>
    </r>
    <r>
      <rPr>
        <sz val="10.5"/>
        <color theme="1"/>
        <rFont val="Century"/>
        <family val="1"/>
      </rPr>
      <t>WAN</t>
    </r>
    <r>
      <rPr>
        <sz val="10.5"/>
        <color theme="1"/>
        <rFont val="ＭＳ 明朝"/>
        <family val="1"/>
        <charset val="128"/>
      </rPr>
      <t>用</t>
    </r>
    <r>
      <rPr>
        <sz val="10.5"/>
        <color theme="1"/>
        <rFont val="Century"/>
        <family val="1"/>
      </rPr>
      <t>1GE RJ-45</t>
    </r>
    <r>
      <rPr>
        <sz val="10.5"/>
        <color theme="1"/>
        <rFont val="ＭＳ 明朝"/>
        <family val="1"/>
        <charset val="128"/>
      </rPr>
      <t>×</t>
    </r>
    <r>
      <rPr>
        <sz val="10.5"/>
        <color theme="1"/>
        <rFont val="Century"/>
        <family val="1"/>
      </rPr>
      <t>1</t>
    </r>
    <r>
      <rPr>
        <sz val="10.5"/>
        <color theme="1"/>
        <rFont val="ＭＳ 明朝"/>
        <family val="1"/>
        <charset val="128"/>
      </rPr>
      <t>のポートを実装していること。</t>
    </r>
  </si>
  <si>
    <r>
      <t>LAN</t>
    </r>
    <r>
      <rPr>
        <sz val="10.5"/>
        <color theme="1"/>
        <rFont val="ＭＳ 明朝"/>
        <family val="1"/>
        <charset val="128"/>
      </rPr>
      <t>スイッチ用</t>
    </r>
    <r>
      <rPr>
        <sz val="10.5"/>
        <color theme="1"/>
        <rFont val="Century"/>
        <family val="1"/>
      </rPr>
      <t>1GE</t>
    </r>
    <r>
      <rPr>
        <sz val="10.5"/>
        <color theme="1"/>
        <rFont val="ＭＳ 明朝"/>
        <family val="1"/>
        <charset val="128"/>
      </rPr>
      <t>を</t>
    </r>
    <r>
      <rPr>
        <sz val="10.5"/>
        <color theme="1"/>
        <rFont val="Century"/>
        <family val="1"/>
      </rPr>
      <t>8</t>
    </r>
    <r>
      <rPr>
        <sz val="10.5"/>
        <color theme="1"/>
        <rFont val="ＭＳ 明朝"/>
        <family val="1"/>
        <charset val="128"/>
      </rPr>
      <t>ポート以上実装していること。</t>
    </r>
  </si>
  <si>
    <r>
      <t>LAN</t>
    </r>
    <r>
      <rPr>
        <sz val="10.5"/>
        <color theme="1"/>
        <rFont val="ＭＳ 明朝"/>
        <family val="1"/>
        <charset val="128"/>
      </rPr>
      <t>スイッチポートに</t>
    </r>
    <r>
      <rPr>
        <sz val="10.5"/>
        <color theme="1"/>
        <rFont val="Century"/>
        <family val="1"/>
      </rPr>
      <t>4</t>
    </r>
    <r>
      <rPr>
        <sz val="10.5"/>
        <color theme="1"/>
        <rFont val="ＭＳ 明朝"/>
        <family val="1"/>
        <charset val="128"/>
      </rPr>
      <t>ポート</t>
    </r>
    <r>
      <rPr>
        <sz val="10.5"/>
        <color theme="1"/>
        <rFont val="Century"/>
        <family val="1"/>
      </rPr>
      <t xml:space="preserve"> POE / 2</t>
    </r>
    <r>
      <rPr>
        <sz val="10.5"/>
        <color theme="1"/>
        <rFont val="ＭＳ 明朝"/>
        <family val="1"/>
        <charset val="128"/>
      </rPr>
      <t>ポート</t>
    </r>
    <r>
      <rPr>
        <sz val="10.5"/>
        <color theme="1"/>
        <rFont val="Century"/>
        <family val="1"/>
      </rPr>
      <t xml:space="preserve"> POE +</t>
    </r>
    <r>
      <rPr>
        <sz val="10.5"/>
        <color theme="1"/>
        <rFont val="ＭＳ 明朝"/>
        <family val="1"/>
        <charset val="128"/>
      </rPr>
      <t>を実装していること。</t>
    </r>
  </si>
  <si>
    <r>
      <t>4GB</t>
    </r>
    <r>
      <rPr>
        <sz val="10.5"/>
        <color theme="1"/>
        <rFont val="ＭＳ 明朝"/>
        <family val="1"/>
        <charset val="128"/>
      </rPr>
      <t>の</t>
    </r>
    <r>
      <rPr>
        <sz val="10.5"/>
        <color theme="1"/>
        <rFont val="Century"/>
        <family val="1"/>
      </rPr>
      <t>DRAM</t>
    </r>
    <r>
      <rPr>
        <sz val="10.5"/>
        <color theme="1"/>
        <rFont val="ＭＳ 明朝"/>
        <family val="1"/>
        <charset val="128"/>
      </rPr>
      <t>を有すること。</t>
    </r>
  </si>
  <si>
    <r>
      <t>4GB</t>
    </r>
    <r>
      <rPr>
        <sz val="10.5"/>
        <color theme="1"/>
        <rFont val="ＭＳ 明朝"/>
        <family val="1"/>
        <charset val="128"/>
      </rPr>
      <t>の</t>
    </r>
    <r>
      <rPr>
        <sz val="10.5"/>
        <color theme="1"/>
        <rFont val="Century"/>
        <family val="1"/>
      </rPr>
      <t>Flash</t>
    </r>
    <r>
      <rPr>
        <sz val="10.5"/>
        <color theme="1"/>
        <rFont val="ＭＳ 明朝"/>
        <family val="1"/>
        <charset val="128"/>
      </rPr>
      <t>を有すること。</t>
    </r>
  </si>
  <si>
    <r>
      <t>Micro USB</t>
    </r>
    <r>
      <rPr>
        <sz val="10.5"/>
        <color theme="1"/>
        <rFont val="ＭＳ 明朝"/>
        <family val="1"/>
        <charset val="128"/>
      </rPr>
      <t>コンソールポートを有すること。</t>
    </r>
  </si>
  <si>
    <r>
      <t>USB3.0</t>
    </r>
    <r>
      <rPr>
        <sz val="10.5"/>
        <color theme="1"/>
        <rFont val="ＭＳ 明朝"/>
        <family val="1"/>
        <charset val="128"/>
      </rPr>
      <t>ポートを有し、</t>
    </r>
    <r>
      <rPr>
        <sz val="10.5"/>
        <color theme="1"/>
        <rFont val="Century"/>
        <family val="1"/>
      </rPr>
      <t>USB</t>
    </r>
    <r>
      <rPr>
        <sz val="10.5"/>
        <color theme="1"/>
        <rFont val="ＭＳ 明朝"/>
        <family val="1"/>
        <charset val="128"/>
      </rPr>
      <t>トークン及び</t>
    </r>
    <r>
      <rPr>
        <sz val="10.5"/>
        <color theme="1"/>
        <rFont val="Century"/>
        <family val="1"/>
      </rPr>
      <t>USB</t>
    </r>
    <r>
      <rPr>
        <sz val="10.5"/>
        <color theme="1"/>
        <rFont val="ＭＳ 明朝"/>
        <family val="1"/>
        <charset val="128"/>
      </rPr>
      <t>フラッシュに対応可能なこと。</t>
    </r>
  </si>
  <si>
    <r>
      <t>動作温度が</t>
    </r>
    <r>
      <rPr>
        <sz val="10.5"/>
        <color theme="1"/>
        <rFont val="Century"/>
        <family val="1"/>
      </rPr>
      <t>0</t>
    </r>
    <r>
      <rPr>
        <sz val="10.5"/>
        <color theme="1"/>
        <rFont val="ＭＳ 明朝"/>
        <family val="1"/>
        <charset val="128"/>
      </rPr>
      <t>～</t>
    </r>
    <r>
      <rPr>
        <sz val="10.5"/>
        <color theme="1"/>
        <rFont val="Century"/>
        <family val="1"/>
      </rPr>
      <t>40</t>
    </r>
    <r>
      <rPr>
        <sz val="10.5"/>
        <color theme="1"/>
        <rFont val="ＭＳ 明朝"/>
        <family val="1"/>
        <charset val="128"/>
      </rPr>
      <t>℃の範囲内であること。</t>
    </r>
  </si>
  <si>
    <r>
      <t>非動作温度が</t>
    </r>
    <r>
      <rPr>
        <sz val="10.5"/>
        <color theme="1"/>
        <rFont val="Century"/>
        <family val="1"/>
      </rPr>
      <t>-20</t>
    </r>
    <r>
      <rPr>
        <sz val="10.5"/>
        <color theme="1"/>
        <rFont val="ＭＳ 明朝"/>
        <family val="1"/>
        <charset val="128"/>
      </rPr>
      <t>～</t>
    </r>
    <r>
      <rPr>
        <sz val="10.5"/>
        <color theme="1"/>
        <rFont val="Century"/>
        <family val="1"/>
      </rPr>
      <t>65</t>
    </r>
    <r>
      <rPr>
        <sz val="10.5"/>
        <color theme="1"/>
        <rFont val="ＭＳ 明朝"/>
        <family val="1"/>
        <charset val="128"/>
      </rPr>
      <t>℃の範囲内であること。</t>
    </r>
  </si>
  <si>
    <r>
      <t>最大出力電力は</t>
    </r>
    <r>
      <rPr>
        <sz val="10.5"/>
        <color theme="1"/>
        <rFont val="Century"/>
        <family val="1"/>
      </rPr>
      <t>66W</t>
    </r>
    <r>
      <rPr>
        <sz val="10.5"/>
        <color theme="1"/>
        <rFont val="ＭＳ 明朝"/>
        <family val="1"/>
        <charset val="128"/>
      </rPr>
      <t>以下であること。</t>
    </r>
  </si>
  <si>
    <r>
      <t>AC</t>
    </r>
    <r>
      <rPr>
        <sz val="10.5"/>
        <color theme="1"/>
        <rFont val="ＭＳ 明朝"/>
        <family val="1"/>
        <charset val="128"/>
      </rPr>
      <t>入力電圧は</t>
    </r>
    <r>
      <rPr>
        <sz val="10.5"/>
        <color theme="1"/>
        <rFont val="Century"/>
        <family val="1"/>
      </rPr>
      <t xml:space="preserve">100 </t>
    </r>
    <r>
      <rPr>
        <sz val="10.5"/>
        <color theme="1"/>
        <rFont val="ＭＳ 明朝"/>
        <family val="1"/>
        <charset val="128"/>
      </rPr>
      <t>～</t>
    </r>
    <r>
      <rPr>
        <sz val="10.5"/>
        <color theme="1"/>
        <rFont val="Century"/>
        <family val="1"/>
      </rPr>
      <t xml:space="preserve"> 240 VAC</t>
    </r>
    <r>
      <rPr>
        <sz val="10.5"/>
        <color theme="1"/>
        <rFont val="ＭＳ 明朝"/>
        <family val="1"/>
        <charset val="128"/>
      </rPr>
      <t>（オートレンジ）に対応していること</t>
    </r>
  </si>
  <si>
    <r>
      <t>IPv4,IPv6</t>
    </r>
    <r>
      <rPr>
        <sz val="10.5"/>
        <color theme="1"/>
        <rFont val="ＭＳ 明朝"/>
        <family val="1"/>
        <charset val="128"/>
      </rPr>
      <t>に対応していること。</t>
    </r>
  </si>
  <si>
    <r>
      <t>ルーティング機能として</t>
    </r>
    <r>
      <rPr>
        <sz val="10.5"/>
        <color theme="1"/>
        <rFont val="Century"/>
        <family val="1"/>
      </rPr>
      <t>RIP</t>
    </r>
    <r>
      <rPr>
        <sz val="10.5"/>
        <color theme="1"/>
        <rFont val="ＭＳ 明朝"/>
        <family val="1"/>
        <charset val="128"/>
      </rPr>
      <t>および</t>
    </r>
    <r>
      <rPr>
        <sz val="10.5"/>
        <color theme="1"/>
        <rFont val="Century"/>
        <family val="1"/>
      </rPr>
      <t xml:space="preserve"> RIPv2</t>
    </r>
    <r>
      <rPr>
        <sz val="10.5"/>
        <color theme="1"/>
        <rFont val="ＭＳ 明朝"/>
        <family val="1"/>
        <charset val="128"/>
      </rPr>
      <t>、</t>
    </r>
    <r>
      <rPr>
        <sz val="10.5"/>
        <color theme="1"/>
        <rFont val="Century"/>
        <family val="1"/>
      </rPr>
      <t>OSPF</t>
    </r>
    <r>
      <rPr>
        <sz val="10.5"/>
        <color theme="1"/>
        <rFont val="ＭＳ 明朝"/>
        <family val="1"/>
        <charset val="128"/>
      </rPr>
      <t>、</t>
    </r>
    <r>
      <rPr>
        <sz val="10.5"/>
        <color theme="1"/>
        <rFont val="Century"/>
        <family val="1"/>
      </rPr>
      <t>EIGRP</t>
    </r>
    <r>
      <rPr>
        <sz val="10.5"/>
        <color theme="1"/>
        <rFont val="ＭＳ 明朝"/>
        <family val="1"/>
        <charset val="128"/>
      </rPr>
      <t>、</t>
    </r>
    <r>
      <rPr>
        <sz val="10.5"/>
        <color theme="1"/>
        <rFont val="Century"/>
        <family val="1"/>
      </rPr>
      <t>BGP</t>
    </r>
    <r>
      <rPr>
        <sz val="10.5"/>
        <color theme="1"/>
        <rFont val="ＭＳ 明朝"/>
        <family val="1"/>
        <charset val="128"/>
      </rPr>
      <t>、</t>
    </r>
    <r>
      <rPr>
        <sz val="10.5"/>
        <color theme="1"/>
        <rFont val="Century"/>
        <family val="1"/>
      </rPr>
      <t xml:space="preserve">BGP </t>
    </r>
    <r>
      <rPr>
        <sz val="10.5"/>
        <color theme="1"/>
        <rFont val="ＭＳ 明朝"/>
        <family val="1"/>
        <charset val="128"/>
      </rPr>
      <t>ルータ</t>
    </r>
    <r>
      <rPr>
        <sz val="10.5"/>
        <color theme="1"/>
        <rFont val="Century"/>
        <family val="1"/>
      </rPr>
      <t xml:space="preserve"> </t>
    </r>
    <r>
      <rPr>
        <sz val="10.5"/>
        <color theme="1"/>
        <rFont val="ＭＳ 明朝"/>
        <family val="1"/>
        <charset val="128"/>
      </rPr>
      <t>リフレクタ、</t>
    </r>
    <r>
      <rPr>
        <sz val="10.5"/>
        <color theme="1"/>
        <rFont val="Century"/>
        <family val="1"/>
      </rPr>
      <t>IS-IS</t>
    </r>
    <r>
      <rPr>
        <sz val="10.5"/>
        <color theme="1"/>
        <rFont val="ＭＳ 明朝"/>
        <family val="1"/>
        <charset val="128"/>
      </rPr>
      <t>に対応していること。</t>
    </r>
  </si>
  <si>
    <r>
      <t>マルチキャストとして、</t>
    </r>
    <r>
      <rPr>
        <sz val="10.5"/>
        <color theme="1"/>
        <rFont val="Century"/>
        <family val="1"/>
      </rPr>
      <t>Multicast Internet Group Management Protocol</t>
    </r>
    <r>
      <rPr>
        <sz val="10.5"/>
        <color theme="1"/>
        <rFont val="ＭＳ 明朝"/>
        <family val="1"/>
        <charset val="128"/>
      </rPr>
      <t>（</t>
    </r>
    <r>
      <rPr>
        <sz val="10.5"/>
        <color theme="1"/>
        <rFont val="Century"/>
        <family val="1"/>
      </rPr>
      <t>IGMPv3</t>
    </r>
    <r>
      <rPr>
        <sz val="10.5"/>
        <color theme="1"/>
        <rFont val="ＭＳ 明朝"/>
        <family val="1"/>
        <charset val="128"/>
      </rPr>
      <t>）、</t>
    </r>
    <r>
      <rPr>
        <sz val="10.5"/>
        <color theme="1"/>
        <rFont val="Century"/>
        <family val="1"/>
      </rPr>
      <t xml:space="preserve">Protocol Independent Multicast sparse </t>
    </r>
    <r>
      <rPr>
        <sz val="10.5"/>
        <color theme="1"/>
        <rFont val="ＭＳ 明朝"/>
        <family val="1"/>
        <charset val="128"/>
      </rPr>
      <t>モード（</t>
    </r>
    <r>
      <rPr>
        <sz val="10.5"/>
        <color theme="1"/>
        <rFont val="Century"/>
        <family val="1"/>
      </rPr>
      <t>PIM SM</t>
    </r>
    <r>
      <rPr>
        <sz val="10.5"/>
        <color theme="1"/>
        <rFont val="ＭＳ 明朝"/>
        <family val="1"/>
        <charset val="128"/>
      </rPr>
      <t>）、</t>
    </r>
    <r>
      <rPr>
        <sz val="10.5"/>
        <color theme="1"/>
        <rFont val="Century"/>
        <family val="1"/>
      </rPr>
      <t>PIM Source Specific Multicast</t>
    </r>
    <r>
      <rPr>
        <sz val="10.5"/>
        <color theme="1"/>
        <rFont val="ＭＳ 明朝"/>
        <family val="1"/>
        <charset val="128"/>
      </rPr>
      <t>（</t>
    </r>
    <r>
      <rPr>
        <sz val="10.5"/>
        <color theme="1"/>
        <rFont val="Century"/>
        <family val="1"/>
      </rPr>
      <t>SSM</t>
    </r>
    <r>
      <rPr>
        <sz val="10.5"/>
        <color theme="1"/>
        <rFont val="ＭＳ 明朝"/>
        <family val="1"/>
        <charset val="128"/>
      </rPr>
      <t>）、</t>
    </r>
    <r>
      <rPr>
        <sz val="10.5"/>
        <color theme="1"/>
        <rFont val="Century"/>
        <family val="1"/>
      </rPr>
      <t>Distance Vector Multicast Routing Protocol</t>
    </r>
    <r>
      <rPr>
        <sz val="10.5"/>
        <color theme="1"/>
        <rFont val="ＭＳ 明朝"/>
        <family val="1"/>
        <charset val="128"/>
      </rPr>
      <t>（</t>
    </r>
    <r>
      <rPr>
        <sz val="10.5"/>
        <color theme="1"/>
        <rFont val="Century"/>
        <family val="1"/>
      </rPr>
      <t>DVMRP</t>
    </r>
    <r>
      <rPr>
        <sz val="10.5"/>
        <color theme="1"/>
        <rFont val="ＭＳ 明朝"/>
        <family val="1"/>
        <charset val="128"/>
      </rPr>
      <t>）、</t>
    </r>
    <r>
      <rPr>
        <sz val="10.5"/>
        <color theme="1"/>
        <rFont val="Century"/>
        <family val="1"/>
      </rPr>
      <t>IPv4/IPv6</t>
    </r>
    <r>
      <rPr>
        <sz val="10.5"/>
        <color theme="1"/>
        <rFont val="ＭＳ 明朝"/>
        <family val="1"/>
        <charset val="128"/>
      </rPr>
      <t>マルチキャストをサポートすること</t>
    </r>
  </si>
  <si>
    <r>
      <t>Generic Routing Encapsulation (GRE)</t>
    </r>
    <r>
      <rPr>
        <sz val="10.5"/>
        <color theme="1"/>
        <rFont val="ＭＳ 明朝"/>
        <family val="1"/>
        <charset val="128"/>
      </rPr>
      <t>トンネル、</t>
    </r>
    <r>
      <rPr>
        <sz val="10.5"/>
        <color theme="1"/>
        <rFont val="Century"/>
        <family val="1"/>
      </rPr>
      <t>802.1q VLAN</t>
    </r>
    <r>
      <rPr>
        <sz val="10.5"/>
        <color theme="1"/>
        <rFont val="ＭＳ 明朝"/>
        <family val="1"/>
        <charset val="128"/>
      </rPr>
      <t>及び</t>
    </r>
    <r>
      <rPr>
        <sz val="10.5"/>
        <color theme="1"/>
        <rFont val="Century"/>
        <family val="1"/>
      </rPr>
      <t>VRF Lite</t>
    </r>
    <r>
      <rPr>
        <sz val="10.5"/>
        <color theme="1"/>
        <rFont val="ＭＳ 明朝"/>
        <family val="1"/>
        <charset val="128"/>
      </rPr>
      <t>をサポートすること。</t>
    </r>
  </si>
  <si>
    <r>
      <t>トンネルプロトコルとして、</t>
    </r>
    <r>
      <rPr>
        <sz val="10.5"/>
        <color theme="1"/>
        <rFont val="Century"/>
        <family val="1"/>
      </rPr>
      <t>IPSec</t>
    </r>
    <r>
      <rPr>
        <sz val="10.5"/>
        <color theme="1"/>
        <rFont val="ＭＳ 明朝"/>
        <family val="1"/>
        <charset val="128"/>
      </rPr>
      <t>、</t>
    </r>
    <r>
      <rPr>
        <sz val="10.5"/>
        <color theme="1"/>
        <rFont val="Century"/>
        <family val="1"/>
      </rPr>
      <t>L2TPv3</t>
    </r>
    <r>
      <rPr>
        <sz val="10.5"/>
        <color theme="1"/>
        <rFont val="ＭＳ 明朝"/>
        <family val="1"/>
        <charset val="128"/>
      </rPr>
      <t>をサポートすること</t>
    </r>
  </si>
  <si>
    <r>
      <t>暗号化は、</t>
    </r>
    <r>
      <rPr>
        <sz val="10.5"/>
        <color theme="1"/>
        <rFont val="Century"/>
        <family val="1"/>
      </rPr>
      <t>DES</t>
    </r>
    <r>
      <rPr>
        <sz val="10.5"/>
        <color theme="1"/>
        <rFont val="ＭＳ 明朝"/>
        <family val="1"/>
        <charset val="128"/>
      </rPr>
      <t>、</t>
    </r>
    <r>
      <rPr>
        <sz val="10.5"/>
        <color theme="1"/>
        <rFont val="Century"/>
        <family val="1"/>
      </rPr>
      <t>3DES</t>
    </r>
    <r>
      <rPr>
        <sz val="10.5"/>
        <color theme="1"/>
        <rFont val="ＭＳ 明朝"/>
        <family val="1"/>
        <charset val="128"/>
      </rPr>
      <t>、</t>
    </r>
    <r>
      <rPr>
        <sz val="10.5"/>
        <color theme="1"/>
        <rFont val="Century"/>
        <family val="1"/>
      </rPr>
      <t>AES-128</t>
    </r>
    <r>
      <rPr>
        <sz val="10.5"/>
        <color theme="1"/>
        <rFont val="ＭＳ 明朝"/>
        <family val="1"/>
        <charset val="128"/>
      </rPr>
      <t>または</t>
    </r>
    <r>
      <rPr>
        <sz val="10.5"/>
        <color theme="1"/>
        <rFont val="Century"/>
        <family val="1"/>
      </rPr>
      <t>AES-256</t>
    </r>
    <r>
      <rPr>
        <sz val="10.5"/>
        <color theme="1"/>
        <rFont val="ＭＳ 明朝"/>
        <family val="1"/>
        <charset val="128"/>
      </rPr>
      <t>をサポートすること。</t>
    </r>
  </si>
  <si>
    <r>
      <t>QoS</t>
    </r>
    <r>
      <rPr>
        <sz val="10.5"/>
        <color theme="1"/>
        <rFont val="ＭＳ 明朝"/>
        <family val="1"/>
        <charset val="128"/>
      </rPr>
      <t>機能として</t>
    </r>
    <r>
      <rPr>
        <sz val="10.5"/>
        <color theme="1"/>
        <rFont val="Century"/>
        <family val="1"/>
      </rPr>
      <t>Class-Based Weighted Fair Queuing</t>
    </r>
    <r>
      <rPr>
        <sz val="10.5"/>
        <color theme="1"/>
        <rFont val="ＭＳ 明朝"/>
        <family val="1"/>
        <charset val="128"/>
      </rPr>
      <t>（</t>
    </r>
    <r>
      <rPr>
        <sz val="10.5"/>
        <color theme="1"/>
        <rFont val="Century"/>
        <family val="1"/>
      </rPr>
      <t>CBWFQ</t>
    </r>
    <r>
      <rPr>
        <sz val="10.5"/>
        <color theme="1"/>
        <rFont val="ＭＳ 明朝"/>
        <family val="1"/>
        <charset val="128"/>
      </rPr>
      <t>）、重み付けランダム早期検出（</t>
    </r>
    <r>
      <rPr>
        <sz val="10.5"/>
        <color theme="1"/>
        <rFont val="Century"/>
        <family val="1"/>
      </rPr>
      <t>WRED</t>
    </r>
    <r>
      <rPr>
        <sz val="10.5"/>
        <color theme="1"/>
        <rFont val="ＭＳ 明朝"/>
        <family val="1"/>
        <charset val="128"/>
      </rPr>
      <t>）、階層型</t>
    </r>
    <r>
      <rPr>
        <sz val="10.5"/>
        <color theme="1"/>
        <rFont val="Century"/>
        <family val="1"/>
      </rPr>
      <t xml:space="preserve"> QoS</t>
    </r>
    <r>
      <rPr>
        <sz val="10.5"/>
        <color theme="1"/>
        <rFont val="ＭＳ 明朝"/>
        <family val="1"/>
        <charset val="128"/>
      </rPr>
      <t>をサポートすること</t>
    </r>
  </si>
  <si>
    <r>
      <t>ポリシーベース</t>
    </r>
    <r>
      <rPr>
        <sz val="10.5"/>
        <color theme="1"/>
        <rFont val="Century"/>
        <family val="1"/>
      </rPr>
      <t xml:space="preserve"> </t>
    </r>
    <r>
      <rPr>
        <sz val="10.5"/>
        <color theme="1"/>
        <rFont val="ＭＳ 明朝"/>
        <family val="1"/>
        <charset val="128"/>
      </rPr>
      <t>ルーティング（</t>
    </r>
    <r>
      <rPr>
        <sz val="10.5"/>
        <color theme="1"/>
        <rFont val="Century"/>
        <family val="1"/>
      </rPr>
      <t>PBR</t>
    </r>
    <r>
      <rPr>
        <sz val="10.5"/>
        <color theme="1"/>
        <rFont val="ＭＳ 明朝"/>
        <family val="1"/>
        <charset val="128"/>
      </rPr>
      <t>）、パフォーマンス</t>
    </r>
    <r>
      <rPr>
        <sz val="10.5"/>
        <color theme="1"/>
        <rFont val="Century"/>
        <family val="1"/>
      </rPr>
      <t xml:space="preserve"> </t>
    </r>
    <r>
      <rPr>
        <sz val="10.5"/>
        <color theme="1"/>
        <rFont val="ＭＳ 明朝"/>
        <family val="1"/>
        <charset val="128"/>
      </rPr>
      <t>ルーティング（</t>
    </r>
    <r>
      <rPr>
        <sz val="10.5"/>
        <color theme="1"/>
        <rFont val="Century"/>
        <family val="1"/>
      </rPr>
      <t>PfR</t>
    </r>
    <r>
      <rPr>
        <sz val="10.5"/>
        <color theme="1"/>
        <rFont val="ＭＳ 明朝"/>
        <family val="1"/>
        <charset val="128"/>
      </rPr>
      <t>）をサポートすること</t>
    </r>
  </si>
  <si>
    <t>イベントをモニタし、モニタ対象イベントが発生したり、しきい値に達したりすると、情報提供などの処理が単体で実効できること。</t>
  </si>
  <si>
    <t>単体でアプリケーションレベルで通信トラフィック情報を間引かず取得できること。</t>
  </si>
  <si>
    <t>単体でアプリケーションレベルのトラフィックシミュレーションを行いパフォーマンス計測が可能なこと。</t>
  </si>
  <si>
    <r>
      <t>"</t>
    </r>
    <r>
      <rPr>
        <sz val="10.5"/>
        <color theme="1"/>
        <rFont val="ＭＳ 明朝"/>
        <family val="1"/>
        <charset val="128"/>
      </rPr>
      <t>多様なプロトコルとアプリケーションを認識および分類する機能を有すること。また、アプリケーションまたはプロトコルを分類されたトラフィックに、適切な</t>
    </r>
    <r>
      <rPr>
        <sz val="10.5"/>
        <color theme="1"/>
        <rFont val="Century"/>
        <family val="1"/>
      </rPr>
      <t xml:space="preserve"> Quality of Service</t>
    </r>
    <r>
      <rPr>
        <sz val="10.5"/>
        <color theme="1"/>
        <rFont val="ＭＳ 明朝"/>
        <family val="1"/>
        <charset val="128"/>
      </rPr>
      <t>（</t>
    </r>
    <r>
      <rPr>
        <sz val="10.5"/>
        <color theme="1"/>
        <rFont val="Century"/>
        <family val="1"/>
      </rPr>
      <t>QoS</t>
    </r>
    <r>
      <rPr>
        <sz val="10.5"/>
        <color theme="1"/>
        <rFont val="ＭＳ 明朝"/>
        <family val="1"/>
        <charset val="128"/>
      </rPr>
      <t>）を適用するようにネットワークを設定可能であること。</t>
    </r>
  </si>
  <si>
    <r>
      <t>基本のルーティングにフォーカスしたモードか、</t>
    </r>
    <r>
      <rPr>
        <sz val="10.5"/>
        <color theme="1"/>
        <rFont val="Century"/>
        <family val="1"/>
      </rPr>
      <t>SD-WAN</t>
    </r>
    <r>
      <rPr>
        <sz val="10.5"/>
        <color theme="1"/>
        <rFont val="ＭＳ 明朝"/>
        <family val="1"/>
        <charset val="128"/>
      </rPr>
      <t>機能を持つモードを１つのコマンドで柔軟に変更可能なこと。</t>
    </r>
  </si>
  <si>
    <r>
      <t>動的フェイルオーバープロトコルとして、</t>
    </r>
    <r>
      <rPr>
        <sz val="10.5"/>
        <color theme="1"/>
        <rFont val="Century"/>
        <family val="1"/>
      </rPr>
      <t>VRRP</t>
    </r>
    <r>
      <rPr>
        <sz val="10.5"/>
        <color theme="1"/>
        <rFont val="ＭＳ 明朝"/>
        <family val="1"/>
        <charset val="128"/>
      </rPr>
      <t>、</t>
    </r>
    <r>
      <rPr>
        <sz val="10.5"/>
        <color theme="1"/>
        <rFont val="Century"/>
        <family val="1"/>
      </rPr>
      <t>HSRP</t>
    </r>
    <r>
      <rPr>
        <sz val="10.5"/>
        <color theme="1"/>
        <rFont val="ＭＳ 明朝"/>
        <family val="1"/>
        <charset val="128"/>
      </rPr>
      <t>、</t>
    </r>
    <r>
      <rPr>
        <sz val="10.5"/>
        <color theme="1"/>
        <rFont val="Century"/>
        <family val="1"/>
      </rPr>
      <t>MHSRP</t>
    </r>
    <r>
      <rPr>
        <sz val="10.5"/>
        <color theme="1"/>
        <rFont val="ＭＳ 明朝"/>
        <family val="1"/>
        <charset val="128"/>
      </rPr>
      <t>をサポートすること。</t>
    </r>
  </si>
  <si>
    <r>
      <t>WebUI</t>
    </r>
    <r>
      <rPr>
        <sz val="10.5"/>
        <color theme="1"/>
        <rFont val="ＭＳ 明朝"/>
        <family val="1"/>
        <charset val="128"/>
      </rPr>
      <t>を使用して設定が可能なこと。</t>
    </r>
  </si>
  <si>
    <r>
      <t>LAN</t>
    </r>
    <r>
      <rPr>
        <sz val="10.5"/>
        <color theme="1"/>
        <rFont val="ＭＳ 明朝"/>
        <family val="1"/>
        <charset val="128"/>
      </rPr>
      <t>ポートでブロードキャスト、マルチキャスト、またはユニキャストのトラフィックストームが発生した際に制御する機能を有すること。</t>
    </r>
  </si>
  <si>
    <r>
      <t>Dying Gasp</t>
    </r>
    <r>
      <rPr>
        <sz val="10.5"/>
        <color theme="1"/>
        <rFont val="ＭＳ 明朝"/>
        <family val="1"/>
        <charset val="128"/>
      </rPr>
      <t>による障害検出機能を有すること。</t>
    </r>
  </si>
  <si>
    <t>３．出先機関Ｌ２スイッチ</t>
    <phoneticPr fontId="1"/>
  </si>
  <si>
    <t xml:space="preserve"> ２．出先機関ルータ</t>
    <phoneticPr fontId="1"/>
  </si>
  <si>
    <t>４．出先機関フロアスイッチA</t>
    <phoneticPr fontId="1"/>
  </si>
  <si>
    <t>10GBASE-Rポートは、Active Optical Cableを用いた接続に対応していること</t>
  </si>
  <si>
    <t>タイムレンジを使用して対象ポートの電力供給の開始／停止をスケジューリングする機能を有すること。</t>
  </si>
  <si>
    <t>L2冗長プロトコルによるリング構成時、1台の装置に設定できるリング数は50リング以上であること。</t>
  </si>
  <si>
    <r>
      <t>4</t>
    </r>
    <r>
      <rPr>
        <sz val="10.5"/>
        <color theme="1"/>
        <rFont val="ＭＳ 明朝"/>
        <family val="1"/>
        <charset val="128"/>
      </rPr>
      <t>台以上の装置でスタック構成を組み、</t>
    </r>
    <r>
      <rPr>
        <sz val="10.5"/>
        <color theme="1"/>
        <rFont val="Century"/>
        <family val="1"/>
      </rPr>
      <t>1</t>
    </r>
    <r>
      <rPr>
        <sz val="10.5"/>
        <color theme="1"/>
        <rFont val="ＭＳ 明朝"/>
        <family val="1"/>
        <charset val="128"/>
      </rPr>
      <t>台の仮想スイッチとして設定、運用することが可能であること。</t>
    </r>
  </si>
  <si>
    <t>スタック構成はリングトポロジー、チェーントポロジーをサポートすること。</t>
  </si>
  <si>
    <t>スタック構成で装置跨ぎのポートチャネルをサポートすること。</t>
  </si>
  <si>
    <r>
      <t>スタック構成でメンバー装置の復旧、追加時に</t>
    </r>
    <r>
      <rPr>
        <sz val="10.5"/>
        <color theme="1"/>
        <rFont val="Century"/>
        <family val="1"/>
      </rPr>
      <t>Master</t>
    </r>
    <r>
      <rPr>
        <sz val="10.5"/>
        <color theme="1"/>
        <rFont val="ＭＳ 明朝"/>
        <family val="1"/>
        <charset val="128"/>
      </rPr>
      <t>の切り替わりを抑制する機能を有すること。</t>
    </r>
  </si>
  <si>
    <t>MAC認証とIEEE802.1X認証のOR認証ケースで、MAC認証を先に行い、MAC認証が失敗した場合のみ、</t>
  </si>
  <si>
    <t>IEEE802.1X認証処理を開始するモードをサポートしていること。</t>
  </si>
  <si>
    <t>MAC認証とIEEE802.1X認証のOR認証ケースで、MAC認証を先に行い、MAC認証が失敗した場合のみ、IEEE802.1X認証処理を開始するモードをサポートしていること。</t>
    <phoneticPr fontId="1"/>
  </si>
  <si>
    <r>
      <t>スタック構成においても</t>
    </r>
    <r>
      <rPr>
        <sz val="10.5"/>
        <color theme="1"/>
        <rFont val="Century"/>
        <family val="1"/>
      </rPr>
      <t>Web</t>
    </r>
    <r>
      <rPr>
        <sz val="10.5"/>
        <color theme="1"/>
        <rFont val="ＭＳ 明朝"/>
        <family val="1"/>
        <charset val="128"/>
      </rPr>
      <t>、</t>
    </r>
    <r>
      <rPr>
        <sz val="10.5"/>
        <color theme="1"/>
        <rFont val="Century"/>
        <family val="1"/>
      </rPr>
      <t>MAC</t>
    </r>
    <r>
      <rPr>
        <sz val="10.5"/>
        <color theme="1"/>
        <rFont val="ＭＳ 明朝"/>
        <family val="1"/>
        <charset val="128"/>
      </rPr>
      <t>、</t>
    </r>
    <r>
      <rPr>
        <sz val="10.5"/>
        <color theme="1"/>
        <rFont val="Century"/>
        <family val="1"/>
      </rPr>
      <t>IEEE802.1X</t>
    </r>
    <r>
      <rPr>
        <sz val="10.5"/>
        <color theme="1"/>
        <rFont val="ＭＳ 明朝"/>
        <family val="1"/>
        <charset val="128"/>
      </rPr>
      <t>の各認証及び</t>
    </r>
    <r>
      <rPr>
        <sz val="10.5"/>
        <color theme="1"/>
        <rFont val="Century"/>
        <family val="1"/>
      </rPr>
      <t>DHCP</t>
    </r>
    <r>
      <rPr>
        <sz val="10.5"/>
        <color theme="1"/>
        <rFont val="ＭＳ 明朝"/>
        <family val="1"/>
        <charset val="128"/>
      </rPr>
      <t>スヌーピングをサポートしていること。</t>
    </r>
  </si>
  <si>
    <t>スタック構成において、マスター断時にバックアップに認証情報が引き継がれるモードをサポートしていること。</t>
  </si>
  <si>
    <r>
      <t>Web</t>
    </r>
    <r>
      <rPr>
        <sz val="10.5"/>
        <color theme="1"/>
        <rFont val="ＭＳ 明朝"/>
        <family val="1"/>
        <charset val="128"/>
      </rPr>
      <t>認証成功後、最初にアクセスした</t>
    </r>
    <r>
      <rPr>
        <sz val="10.5"/>
        <color theme="1"/>
        <rFont val="Century"/>
        <family val="1"/>
      </rPr>
      <t>URL</t>
    </r>
    <r>
      <rPr>
        <sz val="10.5"/>
        <color theme="1"/>
        <rFont val="ＭＳ 明朝"/>
        <family val="1"/>
        <charset val="128"/>
      </rPr>
      <t>に自動でリダイレクトすることが可能であること。</t>
    </r>
  </si>
  <si>
    <r>
      <t>ARP</t>
    </r>
    <r>
      <rPr>
        <sz val="10.5"/>
        <color theme="1"/>
        <rFont val="ＭＳ 明朝"/>
        <family val="1"/>
        <charset val="128"/>
      </rPr>
      <t>スヌーピング機能を有すること。</t>
    </r>
  </si>
  <si>
    <t>５． 出先機関フロアスイッチB</t>
    <phoneticPr fontId="1"/>
  </si>
  <si>
    <t>IEEE802.3およびIEEE802.3uおよびIEEE802.3ab対応10/100/1000BASE-T自動認識ポートを24ポート以上有すること。また、IEEE802.3ae対応10GBASE-Rを4ポート以上有し、この4ポートはすべてIEEE802.3z対応1000BASE-Xポートとしても使用することが可能であること。</t>
    <phoneticPr fontId="1"/>
  </si>
  <si>
    <t>(ｸ)ARPパケットのみを対象とした制御が可能なコマンドを有すること。</t>
  </si>
  <si>
    <t>LSI のメモリーエラーを検知した場合、syslogによる通知ができ、自動で復旧動作を行える機能を有すること。また、システム状態の異常を検知した際に行うアクションを指定できること。</t>
    <phoneticPr fontId="1"/>
  </si>
  <si>
    <t>スタック構成においてもMMRP-Plusをサポートしていること。</t>
  </si>
  <si>
    <r>
      <t>スタック構成は</t>
    </r>
    <r>
      <rPr>
        <sz val="10.5"/>
        <color theme="1"/>
        <rFont val="Century"/>
        <family val="1"/>
      </rPr>
      <t>Layer2</t>
    </r>
    <r>
      <rPr>
        <sz val="10.5"/>
        <color theme="1"/>
        <rFont val="ＭＳ 明朝"/>
        <family val="1"/>
        <charset val="128"/>
      </rPr>
      <t>スイッチとして動作すること。</t>
    </r>
  </si>
  <si>
    <t>(2) 認証機能</t>
    <phoneticPr fontId="1"/>
  </si>
  <si>
    <t>５． 出先機関フロアスイッチC</t>
    <phoneticPr fontId="1"/>
  </si>
  <si>
    <t xml:space="preserve"> (1) 一般機能</t>
    <phoneticPr fontId="1"/>
  </si>
  <si>
    <r>
      <t>IEEE802.3</t>
    </r>
    <r>
      <rPr>
        <sz val="10.5"/>
        <color theme="1"/>
        <rFont val="ＭＳ 明朝"/>
        <family val="1"/>
        <charset val="128"/>
      </rPr>
      <t>および</t>
    </r>
    <r>
      <rPr>
        <sz val="10.5"/>
        <color theme="1"/>
        <rFont val="Century"/>
        <family val="1"/>
      </rPr>
      <t>IEEE802.3u</t>
    </r>
    <r>
      <rPr>
        <sz val="10.5"/>
        <color theme="1"/>
        <rFont val="ＭＳ 明朝"/>
        <family val="1"/>
        <charset val="128"/>
      </rPr>
      <t>および</t>
    </r>
    <r>
      <rPr>
        <sz val="10.5"/>
        <color theme="1"/>
        <rFont val="Century"/>
        <family val="1"/>
      </rPr>
      <t>IEEE802.3ab</t>
    </r>
    <r>
      <rPr>
        <sz val="10.5"/>
        <color theme="1"/>
        <rFont val="ＭＳ 明朝"/>
        <family val="1"/>
        <charset val="128"/>
      </rPr>
      <t>に対応する</t>
    </r>
    <r>
      <rPr>
        <sz val="10.5"/>
        <color theme="1"/>
        <rFont val="Century"/>
        <family val="1"/>
      </rPr>
      <t>10</t>
    </r>
    <r>
      <rPr>
        <sz val="10.5"/>
        <color theme="1"/>
        <rFont val="ＭＳ 明朝"/>
        <family val="1"/>
        <charset val="128"/>
      </rPr>
      <t>／</t>
    </r>
    <r>
      <rPr>
        <sz val="10.5"/>
        <color theme="1"/>
        <rFont val="Century"/>
        <family val="1"/>
      </rPr>
      <t>100</t>
    </r>
    <r>
      <rPr>
        <sz val="10.5"/>
        <color theme="1"/>
        <rFont val="ＭＳ 明朝"/>
        <family val="1"/>
        <charset val="128"/>
      </rPr>
      <t>／</t>
    </r>
    <r>
      <rPr>
        <sz val="10.5"/>
        <color theme="1"/>
        <rFont val="Century"/>
        <family val="1"/>
      </rPr>
      <t>1000BASE-T</t>
    </r>
    <r>
      <rPr>
        <sz val="10.5"/>
        <color theme="1"/>
        <rFont val="ＭＳ 明朝"/>
        <family val="1"/>
        <charset val="128"/>
      </rPr>
      <t>自動認識ポートを</t>
    </r>
    <r>
      <rPr>
        <sz val="10.5"/>
        <color theme="1"/>
        <rFont val="Century"/>
        <family val="1"/>
      </rPr>
      <t>24</t>
    </r>
    <r>
      <rPr>
        <sz val="10.5"/>
        <color theme="1"/>
        <rFont val="ＭＳ 明朝"/>
        <family val="1"/>
        <charset val="128"/>
      </rPr>
      <t>ポート以上有すること。</t>
    </r>
  </si>
  <si>
    <r>
      <t>また</t>
    </r>
    <r>
      <rPr>
        <sz val="10.5"/>
        <color theme="1"/>
        <rFont val="Century"/>
        <family val="1"/>
      </rPr>
      <t>IEEE802.3z</t>
    </r>
    <r>
      <rPr>
        <sz val="10.5"/>
        <color theme="1"/>
        <rFont val="ＭＳ 明朝"/>
        <family val="1"/>
        <charset val="128"/>
      </rPr>
      <t>に対応する</t>
    </r>
    <r>
      <rPr>
        <sz val="10.5"/>
        <color theme="1"/>
        <rFont val="Century"/>
        <family val="1"/>
      </rPr>
      <t>1000BASE-X</t>
    </r>
    <r>
      <rPr>
        <sz val="10.5"/>
        <color theme="1"/>
        <rFont val="ＭＳ 明朝"/>
        <family val="1"/>
        <charset val="128"/>
      </rPr>
      <t>ポートを</t>
    </r>
    <r>
      <rPr>
        <sz val="10.5"/>
        <color theme="1"/>
        <rFont val="Century"/>
        <family val="1"/>
      </rPr>
      <t>4</t>
    </r>
    <r>
      <rPr>
        <sz val="10.5"/>
        <color theme="1"/>
        <rFont val="ＭＳ 明朝"/>
        <family val="1"/>
        <charset val="128"/>
      </rPr>
      <t>ポート以上有すること。</t>
    </r>
    <r>
      <rPr>
        <sz val="10.5"/>
        <color theme="1"/>
        <rFont val="Century"/>
        <family val="1"/>
      </rPr>
      <t>"</t>
    </r>
  </si>
  <si>
    <r>
      <t>19</t>
    </r>
    <r>
      <rPr>
        <sz val="10.5"/>
        <color theme="1"/>
        <rFont val="ＭＳ 明朝"/>
        <family val="1"/>
        <charset val="128"/>
      </rPr>
      <t>インチラックに搭載固定が可能であり、高さが</t>
    </r>
    <r>
      <rPr>
        <sz val="10.5"/>
        <color theme="1"/>
        <rFont val="Century"/>
        <family val="1"/>
      </rPr>
      <t>1U</t>
    </r>
    <r>
      <rPr>
        <sz val="10.5"/>
        <color theme="1"/>
        <rFont val="ＭＳ 明朝"/>
        <family val="1"/>
        <charset val="128"/>
      </rPr>
      <t>であること。</t>
    </r>
  </si>
  <si>
    <r>
      <t>動作可能温度は</t>
    </r>
    <r>
      <rPr>
        <sz val="10.5"/>
        <color theme="1"/>
        <rFont val="Century"/>
        <family val="1"/>
      </rPr>
      <t>0</t>
    </r>
    <r>
      <rPr>
        <sz val="10.5"/>
        <color theme="1"/>
        <rFont val="ＭＳ 明朝"/>
        <family val="1"/>
        <charset val="128"/>
      </rPr>
      <t>℃～</t>
    </r>
    <r>
      <rPr>
        <sz val="10.5"/>
        <color theme="1"/>
        <rFont val="Century"/>
        <family val="1"/>
      </rPr>
      <t>50</t>
    </r>
    <r>
      <rPr>
        <sz val="10.5"/>
        <color theme="1"/>
        <rFont val="ＭＳ 明朝"/>
        <family val="1"/>
        <charset val="128"/>
      </rPr>
      <t>℃であること。</t>
    </r>
  </si>
  <si>
    <r>
      <t>最大消費電力は</t>
    </r>
    <r>
      <rPr>
        <sz val="10.5"/>
        <color theme="1"/>
        <rFont val="Century"/>
        <family val="1"/>
      </rPr>
      <t>21W</t>
    </r>
    <r>
      <rPr>
        <sz val="10.5"/>
        <color theme="1"/>
        <rFont val="ＭＳ 明朝"/>
        <family val="1"/>
        <charset val="128"/>
      </rPr>
      <t>以下であること。</t>
    </r>
  </si>
  <si>
    <t>静音環境の実現、および、機器の防塵対策のためファンを搭載していない機器であること。</t>
  </si>
  <si>
    <t>机の上や棚への設置等を考慮し、縦置きキットによる設置が可能であること。</t>
  </si>
  <si>
    <t>オフィス内への設置等を考慮し、専用マグネットによる設置が可能であること。</t>
  </si>
  <si>
    <r>
      <t>IEEE802.3az</t>
    </r>
    <r>
      <rPr>
        <sz val="10.5"/>
        <color theme="1"/>
        <rFont val="ＭＳ 明朝"/>
        <family val="1"/>
        <charset val="128"/>
      </rPr>
      <t>：</t>
    </r>
    <r>
      <rPr>
        <sz val="10.5"/>
        <color theme="1"/>
        <rFont val="Century"/>
        <family val="1"/>
      </rPr>
      <t>Energy-Efficient Ethernet</t>
    </r>
    <r>
      <rPr>
        <sz val="10.5"/>
        <color theme="1"/>
        <rFont val="ＭＳ 明朝"/>
        <family val="1"/>
        <charset val="128"/>
      </rPr>
      <t>をサポートしていること。</t>
    </r>
  </si>
  <si>
    <t>ラックマウント金具が同梱されていること。</t>
  </si>
  <si>
    <r>
      <t>スイッチのバックプレーン帯域が、</t>
    </r>
    <r>
      <rPr>
        <sz val="10.5"/>
        <color theme="1"/>
        <rFont val="Century"/>
        <family val="1"/>
      </rPr>
      <t>56Gbps</t>
    </r>
    <r>
      <rPr>
        <sz val="10.5"/>
        <color theme="1"/>
        <rFont val="ＭＳ 明朝"/>
        <family val="1"/>
        <charset val="128"/>
      </rPr>
      <t>以上であること。</t>
    </r>
  </si>
  <si>
    <r>
      <t>MAC</t>
    </r>
    <r>
      <rPr>
        <sz val="10.5"/>
        <color theme="1"/>
        <rFont val="ＭＳ 明朝"/>
        <family val="1"/>
        <charset val="128"/>
      </rPr>
      <t>アドレステーブルは</t>
    </r>
    <r>
      <rPr>
        <sz val="10.5"/>
        <color theme="1"/>
        <rFont val="Century"/>
        <family val="1"/>
      </rPr>
      <t>16,000</t>
    </r>
    <r>
      <rPr>
        <sz val="10.5"/>
        <color theme="1"/>
        <rFont val="ＭＳ 明朝"/>
        <family val="1"/>
        <charset val="128"/>
      </rPr>
      <t>以上であること。</t>
    </r>
  </si>
  <si>
    <r>
      <t>VLAN</t>
    </r>
    <r>
      <rPr>
        <sz val="10.5"/>
        <color theme="1"/>
        <rFont val="ＭＳ 明朝"/>
        <family val="1"/>
        <charset val="128"/>
      </rPr>
      <t>の標準プロトコルである</t>
    </r>
    <r>
      <rPr>
        <sz val="10.5"/>
        <color theme="1"/>
        <rFont val="Century"/>
        <family val="1"/>
      </rPr>
      <t>IEEE802.1Q</t>
    </r>
    <r>
      <rPr>
        <sz val="10.5"/>
        <color theme="1"/>
        <rFont val="ＭＳ 明朝"/>
        <family val="1"/>
        <charset val="128"/>
      </rPr>
      <t>機能を有し、装置</t>
    </r>
    <r>
      <rPr>
        <sz val="10.5"/>
        <color theme="1"/>
        <rFont val="Century"/>
        <family val="1"/>
      </rPr>
      <t>1</t>
    </r>
    <r>
      <rPr>
        <sz val="10.5"/>
        <color theme="1"/>
        <rFont val="ＭＳ 明朝"/>
        <family val="1"/>
        <charset val="128"/>
      </rPr>
      <t>台あたり</t>
    </r>
    <r>
      <rPr>
        <sz val="10.5"/>
        <color theme="1"/>
        <rFont val="Century"/>
        <family val="1"/>
      </rPr>
      <t>4094</t>
    </r>
    <r>
      <rPr>
        <sz val="10.5"/>
        <color theme="1"/>
        <rFont val="ＭＳ 明朝"/>
        <family val="1"/>
        <charset val="128"/>
      </rPr>
      <t>を越える</t>
    </r>
    <r>
      <rPr>
        <sz val="10.5"/>
        <color theme="1"/>
        <rFont val="Century"/>
        <family val="1"/>
      </rPr>
      <t>VLAN</t>
    </r>
    <r>
      <rPr>
        <sz val="10.5"/>
        <color theme="1"/>
        <rFont val="ＭＳ 明朝"/>
        <family val="1"/>
        <charset val="128"/>
      </rPr>
      <t>を設定することが可能であること。</t>
    </r>
  </si>
  <si>
    <r>
      <t>ポートベース</t>
    </r>
    <r>
      <rPr>
        <sz val="10.5"/>
        <color theme="1"/>
        <rFont val="Century"/>
        <family val="1"/>
      </rPr>
      <t>VLAN</t>
    </r>
    <r>
      <rPr>
        <sz val="10.5"/>
        <color theme="1"/>
        <rFont val="ＭＳ 明朝"/>
        <family val="1"/>
        <charset val="128"/>
      </rPr>
      <t>に対応していること。</t>
    </r>
  </si>
  <si>
    <r>
      <t>プロトコル</t>
    </r>
    <r>
      <rPr>
        <sz val="10.5"/>
        <color theme="1"/>
        <rFont val="Century"/>
        <family val="1"/>
      </rPr>
      <t>VLAN</t>
    </r>
    <r>
      <rPr>
        <sz val="10.5"/>
        <color theme="1"/>
        <rFont val="ＭＳ 明朝"/>
        <family val="1"/>
        <charset val="128"/>
      </rPr>
      <t>に対応していること。</t>
    </r>
  </si>
  <si>
    <r>
      <t>Stacked VLAN</t>
    </r>
    <r>
      <rPr>
        <sz val="10.5"/>
        <color theme="1"/>
        <rFont val="ＭＳ 明朝"/>
        <family val="1"/>
        <charset val="128"/>
      </rPr>
      <t>に対応していること。</t>
    </r>
  </si>
  <si>
    <r>
      <t>入出力双方向トラフィックの帯域を</t>
    </r>
    <r>
      <rPr>
        <sz val="10.5"/>
        <color theme="1"/>
        <rFont val="Century"/>
        <family val="1"/>
      </rPr>
      <t>64k</t>
    </r>
    <r>
      <rPr>
        <sz val="10.5"/>
        <color theme="1"/>
        <rFont val="ＭＳ 明朝"/>
        <family val="1"/>
        <charset val="128"/>
      </rPr>
      <t>以下の単位で制限可能であること。</t>
    </r>
  </si>
  <si>
    <r>
      <t>帯域制御のキューの数は</t>
    </r>
    <r>
      <rPr>
        <sz val="10.5"/>
        <color theme="1"/>
        <rFont val="Century"/>
        <family val="1"/>
      </rPr>
      <t>8</t>
    </r>
    <r>
      <rPr>
        <sz val="10.5"/>
        <color theme="1"/>
        <rFont val="ＭＳ 明朝"/>
        <family val="1"/>
        <charset val="128"/>
      </rPr>
      <t>個以上有すること。</t>
    </r>
  </si>
  <si>
    <r>
      <t>802.1p</t>
    </r>
    <r>
      <rPr>
        <sz val="10.5"/>
        <color theme="1"/>
        <rFont val="ＭＳ 明朝"/>
        <family val="1"/>
        <charset val="128"/>
      </rPr>
      <t>ユーザプライオリティ値による帯域制御が可能なこと。</t>
    </r>
  </si>
  <si>
    <r>
      <t>IP Precedence</t>
    </r>
    <r>
      <rPr>
        <sz val="10.5"/>
        <color theme="1"/>
        <rFont val="ＭＳ 明朝"/>
        <family val="1"/>
        <charset val="128"/>
      </rPr>
      <t>値</t>
    </r>
    <r>
      <rPr>
        <sz val="10.5"/>
        <color theme="1"/>
        <rFont val="Century"/>
        <family val="1"/>
      </rPr>
      <t>/DSCP</t>
    </r>
    <r>
      <rPr>
        <sz val="10.5"/>
        <color theme="1"/>
        <rFont val="ＭＳ 明朝"/>
        <family val="1"/>
        <charset val="128"/>
      </rPr>
      <t>値による帯域制御が可能なこと。</t>
    </r>
  </si>
  <si>
    <r>
      <t>完全優先制御（</t>
    </r>
    <r>
      <rPr>
        <sz val="10.5"/>
        <color theme="1"/>
        <rFont val="Century"/>
        <family val="1"/>
      </rPr>
      <t>Strict Priority Queuing</t>
    </r>
    <r>
      <rPr>
        <sz val="10.5"/>
        <color theme="1"/>
        <rFont val="ＭＳ 明朝"/>
        <family val="1"/>
        <charset val="128"/>
      </rPr>
      <t>）が可能なこと。または、同等の機能を有すること。</t>
    </r>
  </si>
  <si>
    <r>
      <t>WRR</t>
    </r>
    <r>
      <rPr>
        <sz val="10.5"/>
        <color theme="1"/>
        <rFont val="ＭＳ 明朝"/>
        <family val="1"/>
        <charset val="128"/>
      </rPr>
      <t>（</t>
    </r>
    <r>
      <rPr>
        <sz val="10.5"/>
        <color theme="1"/>
        <rFont val="Century"/>
        <family val="1"/>
      </rPr>
      <t>Weighted Round Robin</t>
    </r>
    <r>
      <rPr>
        <sz val="10.5"/>
        <color theme="1"/>
        <rFont val="ＭＳ 明朝"/>
        <family val="1"/>
        <charset val="128"/>
      </rPr>
      <t>）制御が可能なこと。または、同等の機能を有すること。</t>
    </r>
  </si>
  <si>
    <t>(ｲ)アクセスリストは896個以上の設定が可能なこと。</t>
  </si>
  <si>
    <t>(ｷ)IPv6アドレスでの制御が可能なこと。</t>
  </si>
  <si>
    <t>マルチキャスト、ブロードキャストのストームコントロール機能を有し、設定値を超えた場合、当該ポートをシャットダウンさせる機能を有すること。</t>
  </si>
  <si>
    <r>
      <t>SNMP</t>
    </r>
    <r>
      <rPr>
        <sz val="10.5"/>
        <color theme="1"/>
        <rFont val="ＭＳ 明朝"/>
        <family val="1"/>
        <charset val="128"/>
      </rPr>
      <t>エージェント機能</t>
    </r>
    <r>
      <rPr>
        <sz val="10.5"/>
        <color theme="1"/>
        <rFont val="Century"/>
        <family val="1"/>
      </rPr>
      <t>(v1/v2c/v3)</t>
    </r>
    <r>
      <rPr>
        <sz val="10.5"/>
        <color theme="1"/>
        <rFont val="ＭＳ 明朝"/>
        <family val="1"/>
        <charset val="128"/>
      </rPr>
      <t>を有すること。</t>
    </r>
  </si>
  <si>
    <r>
      <t>RMON</t>
    </r>
    <r>
      <rPr>
        <sz val="10.5"/>
        <color theme="1"/>
        <rFont val="ＭＳ 明朝"/>
        <family val="1"/>
        <charset val="128"/>
      </rPr>
      <t>エージェント機能を有すること。</t>
    </r>
  </si>
  <si>
    <r>
      <t>Telnet</t>
    </r>
    <r>
      <rPr>
        <sz val="10.5"/>
        <color theme="1"/>
        <rFont val="ＭＳ 明朝"/>
        <family val="1"/>
        <charset val="128"/>
      </rPr>
      <t>、</t>
    </r>
    <r>
      <rPr>
        <sz val="10.5"/>
        <color theme="1"/>
        <rFont val="Century"/>
        <family val="1"/>
      </rPr>
      <t>SSH</t>
    </r>
    <r>
      <rPr>
        <sz val="10.5"/>
        <color theme="1"/>
        <rFont val="ＭＳ 明朝"/>
        <family val="1"/>
        <charset val="128"/>
      </rPr>
      <t>機能を有すること。</t>
    </r>
  </si>
  <si>
    <r>
      <t>IEEE802.1AB</t>
    </r>
    <r>
      <rPr>
        <sz val="10.5"/>
        <color theme="1"/>
        <rFont val="ＭＳ 明朝"/>
        <family val="1"/>
        <charset val="128"/>
      </rPr>
      <t>準拠の</t>
    </r>
    <r>
      <rPr>
        <sz val="10.5"/>
        <color theme="1"/>
        <rFont val="Century"/>
        <family val="1"/>
      </rPr>
      <t>LLDP</t>
    </r>
    <r>
      <rPr>
        <sz val="10.5"/>
        <color theme="1"/>
        <rFont val="ＭＳ 明朝"/>
        <family val="1"/>
        <charset val="128"/>
      </rPr>
      <t>に対応していること。</t>
    </r>
  </si>
  <si>
    <r>
      <t>装置交換時において、外部記憶媒体を差換えるだけで、装置の</t>
    </r>
    <r>
      <rPr>
        <sz val="10.5"/>
        <color theme="1"/>
        <rFont val="Century"/>
        <family val="1"/>
      </rPr>
      <t>OS</t>
    </r>
    <r>
      <rPr>
        <sz val="10.5"/>
        <color theme="1"/>
        <rFont val="ＭＳ 明朝"/>
        <family val="1"/>
        <charset val="128"/>
      </rPr>
      <t>、設定情報を引き継ぎ、起動することが可能なこと。また一括バックアップ</t>
    </r>
    <r>
      <rPr>
        <sz val="10.5"/>
        <color theme="1"/>
        <rFont val="Century"/>
        <family val="1"/>
      </rPr>
      <t>/</t>
    </r>
    <r>
      <rPr>
        <sz val="10.5"/>
        <color theme="1"/>
        <rFont val="ＭＳ 明朝"/>
        <family val="1"/>
        <charset val="128"/>
      </rPr>
      <t>リストア機能を有し、外部記憶媒体への操作が容易に行えること。</t>
    </r>
  </si>
  <si>
    <t>機器前面にあるボタンを長押しすることで、保守・管理用情報を外部記憶媒体に保存可能であること。</t>
  </si>
  <si>
    <r>
      <t>平均</t>
    </r>
    <r>
      <rPr>
        <sz val="10.5"/>
        <color theme="1"/>
        <rFont val="Century"/>
        <family val="1"/>
      </rPr>
      <t>200ms</t>
    </r>
    <r>
      <rPr>
        <sz val="10.5"/>
        <color theme="1"/>
        <rFont val="ＭＳ 明朝"/>
        <family val="1"/>
        <charset val="128"/>
      </rPr>
      <t>～</t>
    </r>
    <r>
      <rPr>
        <sz val="10.5"/>
        <color theme="1"/>
        <rFont val="Century"/>
        <family val="1"/>
      </rPr>
      <t>300ms</t>
    </r>
    <r>
      <rPr>
        <sz val="10.5"/>
        <color theme="1"/>
        <rFont val="ＭＳ 明朝"/>
        <family val="1"/>
        <charset val="128"/>
      </rPr>
      <t>の切替時間を満たすことが可能な</t>
    </r>
    <r>
      <rPr>
        <sz val="10.5"/>
        <color theme="1"/>
        <rFont val="Century"/>
        <family val="1"/>
      </rPr>
      <t>L2</t>
    </r>
    <r>
      <rPr>
        <sz val="10.5"/>
        <color theme="1"/>
        <rFont val="ＭＳ 明朝"/>
        <family val="1"/>
        <charset val="128"/>
      </rPr>
      <t>冗長プロトコルのアウェア機能を有する装置であること。</t>
    </r>
  </si>
  <si>
    <t>ポート配下のループ構成を監視し、ループ構成を検知した場合には該当ポートをリンクダウンさせる機能を有すること。</t>
  </si>
  <si>
    <t>リンクダウンさせたポートを任意の指定時間経過後に自動的に復旧する機能も併せて有すること。</t>
  </si>
  <si>
    <r>
      <t>ループを検知した際には</t>
    </r>
    <r>
      <rPr>
        <sz val="10.5"/>
        <color theme="1"/>
        <rFont val="Century"/>
        <family val="1"/>
      </rPr>
      <t>syslog</t>
    </r>
    <r>
      <rPr>
        <sz val="10.5"/>
        <color theme="1"/>
        <rFont val="ＭＳ 明朝"/>
        <family val="1"/>
        <charset val="128"/>
      </rPr>
      <t>および</t>
    </r>
    <r>
      <rPr>
        <sz val="10.5"/>
        <color theme="1"/>
        <rFont val="Century"/>
        <family val="1"/>
      </rPr>
      <t>SNMP</t>
    </r>
    <r>
      <rPr>
        <sz val="10.5"/>
        <color theme="1"/>
        <rFont val="ＭＳ 明朝"/>
        <family val="1"/>
        <charset val="128"/>
      </rPr>
      <t>トラップによる通知が可能であること。</t>
    </r>
  </si>
  <si>
    <r>
      <t>ループを検知した際にアラーム</t>
    </r>
    <r>
      <rPr>
        <sz val="10.5"/>
        <color theme="1"/>
        <rFont val="Century"/>
        <family val="1"/>
      </rPr>
      <t>LED</t>
    </r>
    <r>
      <rPr>
        <sz val="10.5"/>
        <color theme="1"/>
        <rFont val="ＭＳ 明朝"/>
        <family val="1"/>
        <charset val="128"/>
      </rPr>
      <t>を点滅させるオプションを選択可能であること。</t>
    </r>
  </si>
  <si>
    <t>ループを検知した際に、ブザーを鳴らすことが可能であること。また、ブザー通知の持続時間、ブザー音の種類を設定できること。</t>
  </si>
  <si>
    <t>ループ検知パケットの送信間隔を変更可能なこと。</t>
  </si>
  <si>
    <t>マルチキャスト、ブロードキャストのストームコントロール機能を有し、設定値を超えた場合、中継数を制限する機能を有すること。また、設定値以下になった場合には制限を自動解除する機能を有すること。</t>
    <phoneticPr fontId="1"/>
  </si>
  <si>
    <r>
      <t>リンクアグリゲーション（</t>
    </r>
    <r>
      <rPr>
        <sz val="10.5"/>
        <color theme="1"/>
        <rFont val="Century"/>
        <family val="1"/>
      </rPr>
      <t>IEEE802.3ad</t>
    </r>
    <r>
      <rPr>
        <sz val="10.5"/>
        <color theme="1"/>
        <rFont val="ＭＳ 明朝"/>
        <family val="1"/>
        <charset val="128"/>
      </rPr>
      <t>）をサポートし、</t>
    </r>
    <r>
      <rPr>
        <sz val="10.5"/>
        <color theme="1"/>
        <rFont val="Century"/>
        <family val="1"/>
      </rPr>
      <t>8</t>
    </r>
    <r>
      <rPr>
        <sz val="10.5"/>
        <color theme="1"/>
        <rFont val="ＭＳ 明朝"/>
        <family val="1"/>
        <charset val="128"/>
      </rPr>
      <t>ポート以上束ねて、静的、動的（</t>
    </r>
    <r>
      <rPr>
        <sz val="10.5"/>
        <color theme="1"/>
        <rFont val="Century"/>
        <family val="1"/>
      </rPr>
      <t>LACP</t>
    </r>
    <r>
      <rPr>
        <sz val="10.5"/>
        <color theme="1"/>
        <rFont val="ＭＳ 明朝"/>
        <family val="1"/>
        <charset val="128"/>
      </rPr>
      <t>）に帯域を拡張する機能を有すること。
また、複数の分散アルゴリズムを選択できること。</t>
    </r>
    <phoneticPr fontId="1"/>
  </si>
  <si>
    <t>任意のポートに対してミラーリング機能を設定可能であり、条件を指定したパケットのみミラーリング可能な機能を有すること。
ミラーリング条件はアクセスリストで指定可能な条件を満たすものとする。</t>
    <phoneticPr fontId="1"/>
  </si>
  <si>
    <r>
      <t>Web</t>
    </r>
    <r>
      <rPr>
        <sz val="10.5"/>
        <color theme="1"/>
        <rFont val="ＭＳ 明朝"/>
        <family val="1"/>
        <charset val="128"/>
      </rPr>
      <t>ブラウザを利用したスイッチの設定に対応していること。
また、</t>
    </r>
    <r>
      <rPr>
        <sz val="10.5"/>
        <color theme="1"/>
        <rFont val="Century"/>
        <family val="1"/>
      </rPr>
      <t>Web</t>
    </r>
    <r>
      <rPr>
        <sz val="10.5"/>
        <color theme="1"/>
        <rFont val="ＭＳ 明朝"/>
        <family val="1"/>
        <charset val="128"/>
      </rPr>
      <t>ブラウザアクセスのため、出荷時に</t>
    </r>
    <r>
      <rPr>
        <sz val="10.5"/>
        <color theme="1"/>
        <rFont val="Century"/>
        <family val="1"/>
      </rPr>
      <t>IP</t>
    </r>
    <r>
      <rPr>
        <sz val="10.5"/>
        <color theme="1"/>
        <rFont val="ＭＳ 明朝"/>
        <family val="1"/>
        <charset val="128"/>
      </rPr>
      <t>アドレスが設定されていること</t>
    </r>
    <phoneticPr fontId="1"/>
  </si>
  <si>
    <r>
      <t>IEEE802.1X</t>
    </r>
    <r>
      <rPr>
        <sz val="10.5"/>
        <color theme="1"/>
        <rFont val="ＭＳ 明朝"/>
        <family val="1"/>
        <charset val="128"/>
      </rPr>
      <t>認証、</t>
    </r>
    <r>
      <rPr>
        <sz val="10.5"/>
        <color theme="1"/>
        <rFont val="Century"/>
        <family val="1"/>
      </rPr>
      <t>MAC</t>
    </r>
    <r>
      <rPr>
        <sz val="10.5"/>
        <color theme="1"/>
        <rFont val="ＭＳ 明朝"/>
        <family val="1"/>
        <charset val="128"/>
      </rPr>
      <t>認証、</t>
    </r>
    <r>
      <rPr>
        <sz val="10.5"/>
        <color theme="1"/>
        <rFont val="Century"/>
        <family val="1"/>
      </rPr>
      <t>WEB</t>
    </r>
    <r>
      <rPr>
        <sz val="10.5"/>
        <color theme="1"/>
        <rFont val="ＭＳ 明朝"/>
        <family val="1"/>
        <charset val="128"/>
      </rPr>
      <t>認証の全認証方式をサポートしていること。</t>
    </r>
  </si>
  <si>
    <r>
      <t>装置１台あたり、最大</t>
    </r>
    <r>
      <rPr>
        <sz val="10.5"/>
        <color theme="1"/>
        <rFont val="Century"/>
        <family val="1"/>
      </rPr>
      <t>128</t>
    </r>
    <r>
      <rPr>
        <sz val="10.5"/>
        <color theme="1"/>
        <rFont val="ＭＳ 明朝"/>
        <family val="1"/>
        <charset val="128"/>
      </rPr>
      <t>端末まで認証が可能なこと。</t>
    </r>
  </si>
  <si>
    <r>
      <t>認証で使用する</t>
    </r>
    <r>
      <rPr>
        <sz val="10.5"/>
        <color theme="1"/>
        <rFont val="Century"/>
        <family val="1"/>
      </rPr>
      <t>RADIUS</t>
    </r>
    <r>
      <rPr>
        <sz val="10.5"/>
        <color theme="1"/>
        <rFont val="ＭＳ 明朝"/>
        <family val="1"/>
        <charset val="128"/>
      </rPr>
      <t>サーバは計</t>
    </r>
    <r>
      <rPr>
        <sz val="10.5"/>
        <color theme="1"/>
        <rFont val="Century"/>
        <family val="1"/>
      </rPr>
      <t>16</t>
    </r>
    <r>
      <rPr>
        <sz val="10.5"/>
        <color theme="1"/>
        <rFont val="ＭＳ 明朝"/>
        <family val="1"/>
        <charset val="128"/>
      </rPr>
      <t>台まで冗長化することが可能であること。</t>
    </r>
  </si>
  <si>
    <r>
      <t>MAC</t>
    </r>
    <r>
      <rPr>
        <sz val="10.5"/>
        <color theme="1"/>
        <rFont val="ＭＳ 明朝"/>
        <family val="1"/>
        <charset val="128"/>
      </rPr>
      <t>認証使用時、</t>
    </r>
    <r>
      <rPr>
        <sz val="10.5"/>
        <color theme="1"/>
        <rFont val="Century"/>
        <family val="1"/>
      </rPr>
      <t>RADUS</t>
    </r>
    <r>
      <rPr>
        <sz val="10.5"/>
        <color theme="1"/>
        <rFont val="ＭＳ 明朝"/>
        <family val="1"/>
        <charset val="128"/>
      </rPr>
      <t>サーバに登録する</t>
    </r>
    <r>
      <rPr>
        <sz val="10.5"/>
        <color theme="1"/>
        <rFont val="Century"/>
        <family val="1"/>
      </rPr>
      <t>MAC</t>
    </r>
    <r>
      <rPr>
        <sz val="10.5"/>
        <color theme="1"/>
        <rFont val="ＭＳ 明朝"/>
        <family val="1"/>
        <charset val="128"/>
      </rPr>
      <t>アドレスの形式を大文字</t>
    </r>
    <r>
      <rPr>
        <sz val="10.5"/>
        <color theme="1"/>
        <rFont val="Century"/>
        <family val="1"/>
      </rPr>
      <t>/</t>
    </r>
    <r>
      <rPr>
        <sz val="10.5"/>
        <color theme="1"/>
        <rFont val="ＭＳ 明朝"/>
        <family val="1"/>
        <charset val="128"/>
      </rPr>
      <t>小文字から選択することが可能であり、かつ、ハイフンあり</t>
    </r>
    <r>
      <rPr>
        <sz val="10.5"/>
        <color theme="1"/>
        <rFont val="Century"/>
        <family val="1"/>
      </rPr>
      <t>/</t>
    </r>
    <r>
      <rPr>
        <sz val="10.5"/>
        <color theme="1"/>
        <rFont val="ＭＳ 明朝"/>
        <family val="1"/>
        <charset val="128"/>
      </rPr>
      <t>ハイフンなしを選択することも可能であること。</t>
    </r>
  </si>
  <si>
    <r>
      <t>MAC</t>
    </r>
    <r>
      <rPr>
        <sz val="10.5"/>
        <color theme="1"/>
        <rFont val="ＭＳ 明朝"/>
        <family val="1"/>
        <charset val="128"/>
      </rPr>
      <t>認証使用時、</t>
    </r>
    <r>
      <rPr>
        <sz val="10.5"/>
        <color theme="1"/>
        <rFont val="Century"/>
        <family val="1"/>
      </rPr>
      <t>RADIUS</t>
    </r>
    <r>
      <rPr>
        <sz val="10.5"/>
        <color theme="1"/>
        <rFont val="ＭＳ 明朝"/>
        <family val="1"/>
        <charset val="128"/>
      </rPr>
      <t>サーバに登録する</t>
    </r>
    <r>
      <rPr>
        <sz val="10.5"/>
        <color theme="1"/>
        <rFont val="Century"/>
        <family val="1"/>
      </rPr>
      <t>MAC</t>
    </r>
    <r>
      <rPr>
        <sz val="10.5"/>
        <color theme="1"/>
        <rFont val="ＭＳ 明朝"/>
        <family val="1"/>
        <charset val="128"/>
      </rPr>
      <t>アドレスに対応するパスワードを、装置に事前に設定した文字列、または、</t>
    </r>
    <r>
      <rPr>
        <sz val="10.5"/>
        <color theme="1"/>
        <rFont val="Century"/>
        <family val="1"/>
      </rPr>
      <t>MAC</t>
    </r>
    <r>
      <rPr>
        <sz val="10.5"/>
        <color theme="1"/>
        <rFont val="ＭＳ 明朝"/>
        <family val="1"/>
        <charset val="128"/>
      </rPr>
      <t>アドレスのいずれかを選択することが可能であること。</t>
    </r>
  </si>
  <si>
    <r>
      <t>認証で使用するユーザー</t>
    </r>
    <r>
      <rPr>
        <sz val="10.5"/>
        <color theme="1"/>
        <rFont val="Century"/>
        <family val="1"/>
      </rPr>
      <t>DB</t>
    </r>
    <r>
      <rPr>
        <sz val="10.5"/>
        <color theme="1"/>
        <rFont val="ＭＳ 明朝"/>
        <family val="1"/>
        <charset val="128"/>
      </rPr>
      <t>を装置自身に保有することが可能であること。</t>
    </r>
  </si>
  <si>
    <r>
      <t>802.1X/WEB/MAC</t>
    </r>
    <r>
      <rPr>
        <sz val="10.5"/>
        <color theme="1"/>
        <rFont val="ＭＳ 明朝"/>
        <family val="1"/>
        <charset val="128"/>
      </rPr>
      <t>認証を同一ポートに設定できること。</t>
    </r>
  </si>
  <si>
    <r>
      <t>装置の認証ポートに</t>
    </r>
    <r>
      <rPr>
        <sz val="10.5"/>
        <color theme="1"/>
        <rFont val="Century"/>
        <family val="1"/>
      </rPr>
      <t>L2</t>
    </r>
    <r>
      <rPr>
        <sz val="10.5"/>
        <color theme="1"/>
        <rFont val="ＭＳ 明朝"/>
        <family val="1"/>
        <charset val="128"/>
      </rPr>
      <t>スイッチや無線</t>
    </r>
    <r>
      <rPr>
        <sz val="10.5"/>
        <color theme="1"/>
        <rFont val="Century"/>
        <family val="1"/>
      </rPr>
      <t>AP</t>
    </r>
    <r>
      <rPr>
        <sz val="10.5"/>
        <color theme="1"/>
        <rFont val="ＭＳ 明朝"/>
        <family val="1"/>
        <charset val="128"/>
      </rPr>
      <t>を接続した場合においても</t>
    </r>
    <r>
      <rPr>
        <sz val="10.5"/>
        <color theme="1"/>
        <rFont val="Century"/>
        <family val="1"/>
      </rPr>
      <t>L2</t>
    </r>
    <r>
      <rPr>
        <sz val="10.5"/>
        <color theme="1"/>
        <rFont val="ＭＳ 明朝"/>
        <family val="1"/>
        <charset val="128"/>
      </rPr>
      <t>スイッチや無線</t>
    </r>
    <r>
      <rPr>
        <sz val="10.5"/>
        <color theme="1"/>
        <rFont val="Century"/>
        <family val="1"/>
      </rPr>
      <t>AP</t>
    </r>
    <r>
      <rPr>
        <sz val="10.5"/>
        <color theme="1"/>
        <rFont val="ＭＳ 明朝"/>
        <family val="1"/>
        <charset val="128"/>
      </rPr>
      <t>配下の端末を個別に認証する機能を有すること。</t>
    </r>
  </si>
  <si>
    <r>
      <t>装置に複数の無線</t>
    </r>
    <r>
      <rPr>
        <sz val="10.5"/>
        <color theme="1"/>
        <rFont val="Century"/>
        <family val="1"/>
      </rPr>
      <t>AP</t>
    </r>
    <r>
      <rPr>
        <sz val="10.5"/>
        <color theme="1"/>
        <rFont val="ＭＳ 明朝"/>
        <family val="1"/>
        <charset val="128"/>
      </rPr>
      <t>が接続されている場合、ある無線</t>
    </r>
    <r>
      <rPr>
        <sz val="10.5"/>
        <color theme="1"/>
        <rFont val="Century"/>
        <family val="1"/>
      </rPr>
      <t>AP</t>
    </r>
    <r>
      <rPr>
        <sz val="10.5"/>
        <color theme="1"/>
        <rFont val="ＭＳ 明朝"/>
        <family val="1"/>
        <charset val="128"/>
      </rPr>
      <t>経由で認証された機器が他の無線</t>
    </r>
    <r>
      <rPr>
        <sz val="10.5"/>
        <color theme="1"/>
        <rFont val="Century"/>
        <family val="1"/>
      </rPr>
      <t>AP</t>
    </r>
    <r>
      <rPr>
        <sz val="10.5"/>
        <color theme="1"/>
        <rFont val="ＭＳ 明朝"/>
        <family val="1"/>
        <charset val="128"/>
      </rPr>
      <t>経由で再接続したとしても、再認証を必要とせず通信を継続する機能を有すること。</t>
    </r>
  </si>
  <si>
    <r>
      <t>認証が成功した端末の所属する</t>
    </r>
    <r>
      <rPr>
        <sz val="10.5"/>
        <color theme="1"/>
        <rFont val="Century"/>
        <family val="1"/>
      </rPr>
      <t>VLAN</t>
    </r>
    <r>
      <rPr>
        <sz val="10.5"/>
        <color theme="1"/>
        <rFont val="ＭＳ 明朝"/>
        <family val="1"/>
        <charset val="128"/>
      </rPr>
      <t>を動的に変更することが可能であること。動的に割り当てることが可能な端末数は最大</t>
    </r>
    <r>
      <rPr>
        <sz val="10.5"/>
        <color theme="1"/>
        <rFont val="Century"/>
        <family val="1"/>
      </rPr>
      <t>128</t>
    </r>
    <r>
      <rPr>
        <sz val="10.5"/>
        <color theme="1"/>
        <rFont val="ＭＳ 明朝"/>
        <family val="1"/>
        <charset val="128"/>
      </rPr>
      <t>端末であること。</t>
    </r>
  </si>
  <si>
    <r>
      <t>MAC</t>
    </r>
    <r>
      <rPr>
        <sz val="10.5"/>
        <color theme="1"/>
        <rFont val="ＭＳ 明朝"/>
        <family val="1"/>
        <charset val="128"/>
      </rPr>
      <t>認証、</t>
    </r>
    <r>
      <rPr>
        <sz val="10.5"/>
        <color theme="1"/>
        <rFont val="Century"/>
        <family val="1"/>
      </rPr>
      <t>Web</t>
    </r>
    <r>
      <rPr>
        <sz val="10.5"/>
        <color theme="1"/>
        <rFont val="ＭＳ 明朝"/>
        <family val="1"/>
        <charset val="128"/>
      </rPr>
      <t>認証、</t>
    </r>
    <r>
      <rPr>
        <sz val="10.5"/>
        <color theme="1"/>
        <rFont val="Century"/>
        <family val="1"/>
      </rPr>
      <t>802.1X</t>
    </r>
    <r>
      <rPr>
        <sz val="10.5"/>
        <color theme="1"/>
        <rFont val="ＭＳ 明朝"/>
        <family val="1"/>
        <charset val="128"/>
      </rPr>
      <t>認証において、</t>
    </r>
    <r>
      <rPr>
        <sz val="10.5"/>
        <color theme="1"/>
        <rFont val="Century"/>
        <family val="1"/>
      </rPr>
      <t>RADIUS</t>
    </r>
    <r>
      <rPr>
        <sz val="10.5"/>
        <color theme="1"/>
        <rFont val="ＭＳ 明朝"/>
        <family val="1"/>
        <charset val="128"/>
      </rPr>
      <t>サーバー未応答時に強制的に認証を許可することが可能なこと。</t>
    </r>
  </si>
  <si>
    <r>
      <t>DHCP</t>
    </r>
    <r>
      <rPr>
        <sz val="10.5"/>
        <color theme="1"/>
        <rFont val="ＭＳ 明朝"/>
        <family val="1"/>
        <charset val="128"/>
      </rPr>
      <t>にてアドレス配布しない端末の通信を制御する機能を有すること。</t>
    </r>
  </si>
  <si>
    <t>７． マルチキャストルータ</t>
    <phoneticPr fontId="1"/>
  </si>
  <si>
    <t>８．メディアコンバータ</t>
    <phoneticPr fontId="1"/>
  </si>
  <si>
    <t>光ケーブルは、1000BASE- SX　１ポート（SFP+　LCコネクタ、２芯）</t>
  </si>
  <si>
    <t>UTPケーブルは、1000BASE-T（RJ45）　１ポート</t>
  </si>
  <si>
    <t>安全規格 UL62368-1, CSA-C22.2 No.62368-1に適合していること</t>
  </si>
  <si>
    <t>EMI規格 VCCI クラス Aに適合していること</t>
  </si>
  <si>
    <t>スマートミッシングリンク機能の有効/無効が切替スイッチにて可能なこと</t>
  </si>
  <si>
    <t>LEDランプにより、各種状態が確認できること</t>
  </si>
  <si>
    <t>AC入力電圧は、100 ～ 240 Vに対応していること</t>
  </si>
  <si>
    <t>平均消費電力は、最大1.6W以内であること</t>
  </si>
  <si>
    <t>動作時温度 0〜50℃であること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</si>
</sst>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游ゴシック"/>
      <family val="2"/>
      <charset val="128"/>
    </font>
    <font>
      <sz val="6"/>
      <name val="游ゴシック"/>
      <family val="2"/>
      <charset val="128"/>
    </font>
    <font>
      <sz val="10"/>
      <name val="游ゴシック"/>
      <family val="2"/>
      <charset val="128"/>
    </font>
    <font>
      <sz val="11"/>
      <color theme="1"/>
      <name val="游ゴシック"/>
      <family val="2"/>
      <charset val="128"/>
    </font>
    <font>
      <sz val="12"/>
      <color theme="1"/>
      <name val="游ゴシック"/>
      <family val="2"/>
      <charset val="128"/>
    </font>
    <font>
      <b/>
      <sz val="14"/>
      <color theme="1"/>
      <name val="游ゴシック"/>
      <family val="3"/>
      <charset val="128"/>
    </font>
    <font>
      <sz val="11"/>
      <color theme="1"/>
      <name val="游ゴシック"/>
      <family val="3"/>
      <charset val="128"/>
    </font>
    <font>
      <b/>
      <sz val="11"/>
      <color theme="1"/>
      <name val="游ゴシック"/>
      <family val="3"/>
      <charset val="128"/>
    </font>
    <font>
      <b/>
      <sz val="10"/>
      <color theme="1"/>
      <name val="游ゴシック"/>
      <family val="3"/>
      <charset val="128"/>
    </font>
    <font>
      <sz val="10.5"/>
      <color theme="1"/>
      <name val="Century"/>
      <family val="1"/>
    </font>
    <font>
      <sz val="10.5"/>
      <color rgb="FF000000"/>
      <name val="ＭＳ Ｐ明朝"/>
      <family val="1"/>
      <charset val="128"/>
    </font>
    <font>
      <sz val="10.5"/>
      <color theme="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4" xfId="0" applyFont="1" applyBorder="1" applyAlignment="1">
      <alignment horizontal="left" vertical="center"/>
    </xf>
    <xf numFmtId="0" fontId="0" fillId="0" borderId="2" xfId="0" applyBorder="1" applyAlignment="1">
      <alignment horizontal="center" vertical="center"/>
    </xf>
    <xf numFmtId="0" fontId="0" fillId="0" borderId="7" xfId="0"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xf>
    <xf numFmtId="0" fontId="0" fillId="0" borderId="0" xfId="0" applyBorder="1">
      <alignment vertical="center"/>
    </xf>
    <xf numFmtId="0" fontId="0" fillId="0" borderId="0" xfId="0" applyBorder="1" applyAlignment="1">
      <alignment vertical="center" wrapText="1"/>
    </xf>
    <xf numFmtId="0" fontId="0" fillId="0" borderId="9" xfId="0" applyBorder="1" applyAlignment="1">
      <alignment horizontal="left" vertical="center"/>
    </xf>
    <xf numFmtId="0" fontId="3" fillId="0" borderId="10" xfId="0" applyFont="1" applyBorder="1">
      <alignment vertical="center"/>
    </xf>
    <xf numFmtId="0" fontId="3" fillId="0" borderId="6" xfId="0" applyFont="1" applyBorder="1">
      <alignment vertical="center"/>
    </xf>
    <xf numFmtId="0" fontId="0" fillId="0" borderId="11" xfId="0" applyBorder="1" applyAlignment="1">
      <alignment horizontal="left" vertical="center"/>
    </xf>
    <xf numFmtId="0" fontId="6" fillId="0" borderId="0" xfId="0" applyFont="1">
      <alignment vertical="center"/>
    </xf>
    <xf numFmtId="0" fontId="7" fillId="4" borderId="3" xfId="0" applyFont="1" applyFill="1" applyBorder="1" applyAlignment="1">
      <alignment horizontal="left" vertical="center"/>
    </xf>
    <xf numFmtId="0" fontId="7"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 xfId="0" applyFont="1" applyFill="1" applyBorder="1" applyAlignment="1">
      <alignment horizontal="center" vertical="center"/>
    </xf>
    <xf numFmtId="0" fontId="4" fillId="2" borderId="6" xfId="0" applyFont="1" applyFill="1" applyBorder="1" applyAlignment="1">
      <alignment horizontal="left" vertical="center"/>
    </xf>
    <xf numFmtId="0" fontId="4" fillId="2" borderId="4" xfId="0" applyFont="1" applyFill="1" applyBorder="1" applyAlignment="1">
      <alignment horizontal="left"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3" fillId="2" borderId="9" xfId="0" applyFont="1" applyFill="1" applyBorder="1" applyAlignment="1">
      <alignment horizontal="left" vertical="center"/>
    </xf>
    <xf numFmtId="0" fontId="0" fillId="2" borderId="8" xfId="0" applyFill="1" applyBorder="1" applyAlignment="1">
      <alignment horizontal="left" vertical="center"/>
    </xf>
    <xf numFmtId="0" fontId="4" fillId="3" borderId="6" xfId="0" applyFont="1" applyFill="1" applyBorder="1" applyAlignment="1">
      <alignment horizontal="left" vertical="center"/>
    </xf>
    <xf numFmtId="0" fontId="0" fillId="3" borderId="8" xfId="0" applyFill="1" applyBorder="1" applyAlignment="1">
      <alignment horizontal="left" vertical="center"/>
    </xf>
    <xf numFmtId="0" fontId="0" fillId="3" borderId="7" xfId="0" applyFill="1" applyBorder="1" applyAlignment="1">
      <alignment horizontal="left" vertical="center"/>
    </xf>
    <xf numFmtId="0" fontId="4" fillId="2" borderId="6" xfId="0" applyFont="1" applyFill="1" applyBorder="1">
      <alignment vertical="center"/>
    </xf>
    <xf numFmtId="0" fontId="0" fillId="2" borderId="4" xfId="0" applyFill="1" applyBorder="1" applyAlignment="1">
      <alignment horizontal="left" vertical="center"/>
    </xf>
    <xf numFmtId="0" fontId="0" fillId="2" borderId="9" xfId="0" applyFill="1" applyBorder="1" applyAlignment="1">
      <alignment horizontal="left" vertical="center"/>
    </xf>
    <xf numFmtId="0" fontId="4" fillId="3" borderId="6" xfId="0" applyFont="1" applyFill="1" applyBorder="1">
      <alignment vertical="center"/>
    </xf>
    <xf numFmtId="0" fontId="0" fillId="3" borderId="4" xfId="0" applyFill="1" applyBorder="1" applyAlignment="1">
      <alignment horizontal="left" vertical="center"/>
    </xf>
    <xf numFmtId="0" fontId="0" fillId="3" borderId="9" xfId="0" applyFill="1" applyBorder="1">
      <alignment vertical="center"/>
    </xf>
    <xf numFmtId="0" fontId="0" fillId="3" borderId="9" xfId="0" applyFill="1" applyBorder="1" applyAlignment="1">
      <alignment horizontal="left" vertical="center"/>
    </xf>
    <xf numFmtId="0" fontId="0" fillId="3" borderId="11" xfId="0" applyFill="1" applyBorder="1" applyAlignment="1">
      <alignment horizontal="left" vertical="center"/>
    </xf>
    <xf numFmtId="0" fontId="0" fillId="2" borderId="2" xfId="0" applyFill="1" applyBorder="1" applyAlignment="1">
      <alignment horizontal="center" vertical="center"/>
    </xf>
    <xf numFmtId="0" fontId="0" fillId="3" borderId="2" xfId="0" applyFill="1" applyBorder="1" applyAlignment="1">
      <alignment horizontal="center" vertical="center"/>
    </xf>
    <xf numFmtId="0" fontId="8" fillId="0" borderId="0" xfId="0" applyFont="1" applyAlignment="1">
      <alignment horizontal="left" vertical="center"/>
    </xf>
    <xf numFmtId="0" fontId="0" fillId="0" borderId="9" xfId="0" applyBorder="1" applyAlignment="1">
      <alignment horizontal="center" vertical="center"/>
    </xf>
    <xf numFmtId="0" fontId="0" fillId="0" borderId="0" xfId="0" applyAlignment="1">
      <alignment horizontal="right" vertical="center" wrapText="1"/>
    </xf>
    <xf numFmtId="0" fontId="7" fillId="4" borderId="3" xfId="0" applyFont="1" applyFill="1" applyBorder="1" applyAlignment="1">
      <alignment horizontal="center" vertical="center" wrapText="1"/>
    </xf>
    <xf numFmtId="0" fontId="0" fillId="2" borderId="4" xfId="0" applyFill="1" applyBorder="1" applyAlignment="1">
      <alignment vertical="center" wrapText="1"/>
    </xf>
    <xf numFmtId="0" fontId="0" fillId="0" borderId="8" xfId="0" applyBorder="1" applyAlignment="1">
      <alignment vertical="center" wrapText="1"/>
    </xf>
    <xf numFmtId="0" fontId="0" fillId="0" borderId="3" xfId="0" applyBorder="1" applyAlignment="1">
      <alignment horizontal="center" vertical="center"/>
    </xf>
    <xf numFmtId="0" fontId="0" fillId="2" borderId="0" xfId="0" applyFill="1" applyBorder="1" applyAlignment="1">
      <alignment vertical="center" wrapText="1"/>
    </xf>
    <xf numFmtId="0" fontId="10" fillId="0" borderId="1" xfId="0" applyFont="1" applyBorder="1" applyAlignment="1">
      <alignment vertical="center" wrapText="1"/>
    </xf>
    <xf numFmtId="0" fontId="0" fillId="0" borderId="1" xfId="0" applyBorder="1" applyAlignment="1">
      <alignment vertical="center" wrapText="1"/>
    </xf>
    <xf numFmtId="0" fontId="0" fillId="3" borderId="0" xfId="0" applyFill="1" applyBorder="1" applyAlignment="1">
      <alignment vertical="center" wrapText="1"/>
    </xf>
    <xf numFmtId="0" fontId="0" fillId="0" borderId="12" xfId="0" applyBorder="1" applyAlignment="1">
      <alignment horizontal="center" vertical="center"/>
    </xf>
    <xf numFmtId="0" fontId="0" fillId="3" borderId="13" xfId="0" applyFill="1" applyBorder="1" applyAlignment="1">
      <alignment vertical="center" wrapText="1"/>
    </xf>
    <xf numFmtId="0" fontId="0" fillId="0" borderId="4" xfId="0" applyBorder="1" applyAlignment="1">
      <alignment horizontal="center" vertical="center"/>
    </xf>
    <xf numFmtId="0" fontId="10" fillId="0" borderId="1" xfId="0" applyFont="1" applyBorder="1">
      <alignment vertical="center"/>
    </xf>
    <xf numFmtId="0" fontId="0" fillId="2" borderId="13" xfId="0" applyFill="1" applyBorder="1" applyAlignment="1">
      <alignment vertical="center" wrapText="1"/>
    </xf>
    <xf numFmtId="0" fontId="9" fillId="0" borderId="1" xfId="0" applyFont="1" applyBorder="1" applyAlignment="1">
      <alignment vertical="center" wrapText="1"/>
    </xf>
    <xf numFmtId="0" fontId="11" fillId="0" borderId="1" xfId="0" applyFont="1" applyBorder="1" applyAlignment="1">
      <alignment vertical="center" wrapText="1"/>
    </xf>
    <xf numFmtId="0" fontId="2" fillId="0" borderId="4" xfId="0" applyFont="1"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left"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51"/>
  <sheetViews>
    <sheetView showGridLines="0" tabSelected="1" view="pageBreakPreview" topLeftCell="A431" zoomScaleNormal="100" zoomScaleSheetLayoutView="100" workbookViewId="0">
      <selection activeCell="B451" sqref="B451:F451"/>
    </sheetView>
  </sheetViews>
  <sheetFormatPr defaultRowHeight="16.5" x14ac:dyDescent="0.65"/>
  <cols>
    <col min="1" max="1" width="4" customWidth="1"/>
    <col min="2" max="2" width="3.73046875" style="4" customWidth="1"/>
    <col min="3" max="3" width="3.86328125" style="4" customWidth="1"/>
    <col min="4" max="4" width="5.59765625" style="4" customWidth="1"/>
    <col min="5" max="5" width="100.59765625" style="3" customWidth="1"/>
    <col min="6" max="6" width="10.1328125" style="1" customWidth="1"/>
  </cols>
  <sheetData>
    <row r="1" spans="2:6" ht="21.75" customHeight="1" x14ac:dyDescent="0.65">
      <c r="B1" s="6" t="s">
        <v>189</v>
      </c>
      <c r="C1" s="6"/>
      <c r="D1" s="6"/>
    </row>
    <row r="2" spans="2:6" ht="18" customHeight="1" x14ac:dyDescent="0.65">
      <c r="B2" s="6"/>
      <c r="C2" s="6"/>
      <c r="D2" s="6"/>
      <c r="E2" s="48" t="s">
        <v>186</v>
      </c>
    </row>
    <row r="3" spans="2:6" ht="18.75" customHeight="1" x14ac:dyDescent="0.65">
      <c r="B3" s="6"/>
      <c r="C3" s="6"/>
      <c r="D3" s="6"/>
      <c r="E3" s="48" t="s">
        <v>187</v>
      </c>
    </row>
    <row r="4" spans="2:6" ht="16.5" customHeight="1" x14ac:dyDescent="0.65">
      <c r="B4" s="46" t="s">
        <v>188</v>
      </c>
    </row>
    <row r="5" spans="2:6" s="22" customFormat="1" ht="17.649999999999999" x14ac:dyDescent="0.65">
      <c r="B5" s="23"/>
      <c r="C5" s="24" t="s">
        <v>180</v>
      </c>
      <c r="D5" s="25"/>
      <c r="E5" s="49" t="s">
        <v>0</v>
      </c>
      <c r="F5" s="26" t="s">
        <v>185</v>
      </c>
    </row>
    <row r="6" spans="2:6" ht="30" customHeight="1" x14ac:dyDescent="0.65">
      <c r="B6" s="27" t="s">
        <v>191</v>
      </c>
      <c r="C6" s="28"/>
      <c r="D6" s="28"/>
      <c r="E6" s="50"/>
      <c r="F6" s="44"/>
    </row>
    <row r="7" spans="2:6" ht="20.100000000000001" customHeight="1" x14ac:dyDescent="0.65">
      <c r="B7" s="29"/>
      <c r="C7" s="10" t="s">
        <v>179</v>
      </c>
      <c r="D7" s="7"/>
      <c r="E7" s="51"/>
      <c r="F7" s="8"/>
    </row>
    <row r="8" spans="2:6" x14ac:dyDescent="0.65">
      <c r="B8" s="30"/>
      <c r="C8" s="9"/>
      <c r="D8" s="59">
        <v>1</v>
      </c>
      <c r="E8" s="54" t="s">
        <v>47</v>
      </c>
      <c r="F8" s="8"/>
    </row>
    <row r="9" spans="2:6" x14ac:dyDescent="0.65">
      <c r="B9" s="30"/>
      <c r="C9" s="9"/>
      <c r="D9" s="59">
        <v>2</v>
      </c>
      <c r="E9" s="54" t="s">
        <v>1</v>
      </c>
      <c r="F9" s="8"/>
    </row>
    <row r="10" spans="2:6" x14ac:dyDescent="0.65">
      <c r="B10" s="30"/>
      <c r="C10" s="9"/>
      <c r="D10" s="59">
        <v>3</v>
      </c>
      <c r="E10" s="54" t="s">
        <v>2</v>
      </c>
      <c r="F10" s="8"/>
    </row>
    <row r="11" spans="2:6" x14ac:dyDescent="0.65">
      <c r="B11" s="30"/>
      <c r="C11" s="9"/>
      <c r="D11" s="59">
        <v>4</v>
      </c>
      <c r="E11" s="54" t="s">
        <v>3</v>
      </c>
      <c r="F11" s="8"/>
    </row>
    <row r="12" spans="2:6" x14ac:dyDescent="0.65">
      <c r="B12" s="30"/>
      <c r="C12" s="9"/>
      <c r="D12" s="59">
        <v>5</v>
      </c>
      <c r="E12" s="54" t="s">
        <v>4</v>
      </c>
      <c r="F12" s="8"/>
    </row>
    <row r="13" spans="2:6" x14ac:dyDescent="0.65">
      <c r="B13" s="30"/>
      <c r="C13" s="9"/>
      <c r="D13" s="59">
        <v>6</v>
      </c>
      <c r="E13" s="54" t="s">
        <v>5</v>
      </c>
      <c r="F13" s="8"/>
    </row>
    <row r="14" spans="2:6" x14ac:dyDescent="0.65">
      <c r="B14" s="30"/>
      <c r="C14" s="9"/>
      <c r="D14" s="59">
        <v>7</v>
      </c>
      <c r="E14" s="54" t="s">
        <v>6</v>
      </c>
      <c r="F14" s="8"/>
    </row>
    <row r="15" spans="2:6" x14ac:dyDescent="0.65">
      <c r="B15" s="30"/>
      <c r="C15" s="9"/>
      <c r="D15" s="59">
        <v>8</v>
      </c>
      <c r="E15" s="54" t="s">
        <v>7</v>
      </c>
      <c r="F15" s="8"/>
    </row>
    <row r="16" spans="2:6" ht="24.75" x14ac:dyDescent="0.65">
      <c r="B16" s="30"/>
      <c r="C16" s="9"/>
      <c r="D16" s="59">
        <v>9</v>
      </c>
      <c r="E16" s="54" t="s">
        <v>8</v>
      </c>
      <c r="F16" s="8"/>
    </row>
    <row r="17" spans="2:6" x14ac:dyDescent="0.65">
      <c r="B17" s="30"/>
      <c r="C17" s="9"/>
      <c r="D17" s="59">
        <v>10</v>
      </c>
      <c r="E17" s="54" t="s">
        <v>9</v>
      </c>
      <c r="F17" s="8"/>
    </row>
    <row r="18" spans="2:6" x14ac:dyDescent="0.65">
      <c r="B18" s="30"/>
      <c r="C18" s="9"/>
      <c r="D18" s="59">
        <v>11</v>
      </c>
      <c r="E18" s="54" t="s">
        <v>10</v>
      </c>
      <c r="F18" s="8"/>
    </row>
    <row r="19" spans="2:6" x14ac:dyDescent="0.65">
      <c r="B19" s="30"/>
      <c r="C19" s="9"/>
      <c r="D19" s="59">
        <v>12</v>
      </c>
      <c r="E19" s="54" t="s">
        <v>11</v>
      </c>
      <c r="F19" s="8"/>
    </row>
    <row r="20" spans="2:6" x14ac:dyDescent="0.65">
      <c r="B20" s="30"/>
      <c r="C20" s="9"/>
      <c r="D20" s="59">
        <v>13</v>
      </c>
      <c r="E20" s="54" t="s">
        <v>12</v>
      </c>
      <c r="F20" s="8"/>
    </row>
    <row r="21" spans="2:6" x14ac:dyDescent="0.65">
      <c r="B21" s="30"/>
      <c r="C21" s="9"/>
      <c r="D21" s="59">
        <v>14</v>
      </c>
      <c r="E21" s="54" t="s">
        <v>48</v>
      </c>
      <c r="F21" s="8"/>
    </row>
    <row r="22" spans="2:6" x14ac:dyDescent="0.65">
      <c r="B22" s="30"/>
      <c r="C22" s="9"/>
      <c r="D22" s="59">
        <v>15</v>
      </c>
      <c r="E22" s="54" t="s">
        <v>49</v>
      </c>
      <c r="F22" s="8"/>
    </row>
    <row r="23" spans="2:6" x14ac:dyDescent="0.65">
      <c r="B23" s="30"/>
      <c r="C23" s="9"/>
      <c r="D23" s="59">
        <v>16</v>
      </c>
      <c r="E23" s="54" t="s">
        <v>13</v>
      </c>
      <c r="F23" s="8"/>
    </row>
    <row r="24" spans="2:6" x14ac:dyDescent="0.65">
      <c r="B24" s="30"/>
      <c r="C24" s="9"/>
      <c r="D24" s="59">
        <v>17</v>
      </c>
      <c r="E24" s="54" t="s">
        <v>14</v>
      </c>
      <c r="F24" s="8"/>
    </row>
    <row r="25" spans="2:6" x14ac:dyDescent="0.65">
      <c r="B25" s="30"/>
      <c r="C25" s="9"/>
      <c r="D25" s="59">
        <v>18</v>
      </c>
      <c r="E25" s="54" t="s">
        <v>50</v>
      </c>
      <c r="F25" s="8"/>
    </row>
    <row r="26" spans="2:6" ht="24.75" x14ac:dyDescent="0.65">
      <c r="B26" s="30"/>
      <c r="C26" s="9"/>
      <c r="D26" s="59">
        <v>19</v>
      </c>
      <c r="E26" s="54" t="s">
        <v>15</v>
      </c>
      <c r="F26" s="8"/>
    </row>
    <row r="27" spans="2:6" x14ac:dyDescent="0.65">
      <c r="B27" s="30"/>
      <c r="C27" s="9"/>
      <c r="D27" s="59">
        <v>20</v>
      </c>
      <c r="E27" s="54" t="s">
        <v>16</v>
      </c>
      <c r="F27" s="8"/>
    </row>
    <row r="28" spans="2:6" x14ac:dyDescent="0.65">
      <c r="B28" s="30"/>
      <c r="C28" s="9"/>
      <c r="D28" s="59">
        <v>21</v>
      </c>
      <c r="E28" s="54" t="s">
        <v>17</v>
      </c>
      <c r="F28" s="8"/>
    </row>
    <row r="29" spans="2:6" x14ac:dyDescent="0.65">
      <c r="B29" s="30"/>
      <c r="C29" s="9"/>
      <c r="D29" s="59">
        <v>22</v>
      </c>
      <c r="E29" s="54" t="s">
        <v>18</v>
      </c>
      <c r="F29" s="8"/>
    </row>
    <row r="30" spans="2:6" x14ac:dyDescent="0.65">
      <c r="B30" s="30"/>
      <c r="C30" s="9"/>
      <c r="D30" s="59">
        <v>23</v>
      </c>
      <c r="E30" s="54" t="s">
        <v>51</v>
      </c>
      <c r="F30" s="8"/>
    </row>
    <row r="31" spans="2:6" x14ac:dyDescent="0.65">
      <c r="B31" s="30"/>
      <c r="C31" s="9"/>
      <c r="D31" s="59">
        <v>24</v>
      </c>
      <c r="E31" s="54" t="s">
        <v>19</v>
      </c>
      <c r="F31" s="8"/>
    </row>
    <row r="32" spans="2:6" x14ac:dyDescent="0.65">
      <c r="B32" s="30"/>
      <c r="C32" s="9"/>
      <c r="D32" s="59">
        <v>25</v>
      </c>
      <c r="E32" s="54" t="s">
        <v>20</v>
      </c>
      <c r="F32" s="8"/>
    </row>
    <row r="33" spans="2:6" x14ac:dyDescent="0.65">
      <c r="B33" s="30"/>
      <c r="C33" s="9"/>
      <c r="D33" s="59">
        <v>26</v>
      </c>
      <c r="E33" s="54" t="s">
        <v>21</v>
      </c>
      <c r="F33" s="8"/>
    </row>
    <row r="34" spans="2:6" x14ac:dyDescent="0.65">
      <c r="B34" s="30"/>
      <c r="C34" s="9"/>
      <c r="D34" s="59">
        <v>27</v>
      </c>
      <c r="E34" s="54" t="s">
        <v>52</v>
      </c>
      <c r="F34" s="8"/>
    </row>
    <row r="35" spans="2:6" x14ac:dyDescent="0.65">
      <c r="B35" s="30"/>
      <c r="C35" s="9"/>
      <c r="D35" s="59">
        <v>28</v>
      </c>
      <c r="E35" s="54" t="s">
        <v>22</v>
      </c>
      <c r="F35" s="8"/>
    </row>
    <row r="36" spans="2:6" x14ac:dyDescent="0.65">
      <c r="B36" s="30"/>
      <c r="C36" s="9"/>
      <c r="D36" s="59">
        <v>29</v>
      </c>
      <c r="E36" s="54" t="s">
        <v>23</v>
      </c>
      <c r="F36" s="8"/>
    </row>
    <row r="37" spans="2:6" ht="20.100000000000001" customHeight="1" x14ac:dyDescent="0.65">
      <c r="B37" s="31"/>
      <c r="C37" s="11" t="s">
        <v>181</v>
      </c>
      <c r="D37" s="5"/>
      <c r="F37" s="8"/>
    </row>
    <row r="38" spans="2:6" x14ac:dyDescent="0.65">
      <c r="B38" s="30"/>
      <c r="C38" s="9"/>
      <c r="D38" s="52">
        <v>1</v>
      </c>
      <c r="E38" s="54" t="s">
        <v>24</v>
      </c>
      <c r="F38" s="8"/>
    </row>
    <row r="39" spans="2:6" x14ac:dyDescent="0.65">
      <c r="B39" s="30"/>
      <c r="C39" s="9"/>
      <c r="D39" s="52">
        <v>2</v>
      </c>
      <c r="E39" s="54" t="s">
        <v>25</v>
      </c>
      <c r="F39" s="8"/>
    </row>
    <row r="40" spans="2:6" x14ac:dyDescent="0.65">
      <c r="B40" s="30"/>
      <c r="C40" s="9"/>
      <c r="D40" s="52">
        <v>3</v>
      </c>
      <c r="E40" s="54" t="s">
        <v>26</v>
      </c>
      <c r="F40" s="8"/>
    </row>
    <row r="41" spans="2:6" x14ac:dyDescent="0.65">
      <c r="B41" s="30"/>
      <c r="C41" s="9"/>
      <c r="D41" s="52">
        <v>4</v>
      </c>
      <c r="E41" s="54" t="s">
        <v>53</v>
      </c>
      <c r="F41" s="8"/>
    </row>
    <row r="42" spans="2:6" x14ac:dyDescent="0.65">
      <c r="B42" s="30"/>
      <c r="C42" s="9"/>
      <c r="D42" s="52">
        <v>5</v>
      </c>
      <c r="E42" s="54" t="s">
        <v>27</v>
      </c>
      <c r="F42" s="8"/>
    </row>
    <row r="43" spans="2:6" x14ac:dyDescent="0.65">
      <c r="B43" s="30"/>
      <c r="C43" s="9"/>
      <c r="D43" s="52">
        <v>6</v>
      </c>
      <c r="E43" s="54" t="s">
        <v>28</v>
      </c>
      <c r="F43" s="8"/>
    </row>
    <row r="44" spans="2:6" x14ac:dyDescent="0.65">
      <c r="B44" s="30"/>
      <c r="C44" s="9"/>
      <c r="D44" s="52">
        <v>7</v>
      </c>
      <c r="E44" s="54" t="s">
        <v>54</v>
      </c>
      <c r="F44" s="8"/>
    </row>
    <row r="45" spans="2:6" x14ac:dyDescent="0.65">
      <c r="B45" s="30"/>
      <c r="C45" s="9"/>
      <c r="D45" s="52">
        <v>8</v>
      </c>
      <c r="E45" s="54" t="s">
        <v>55</v>
      </c>
      <c r="F45" s="8"/>
    </row>
    <row r="46" spans="2:6" x14ac:dyDescent="0.65">
      <c r="B46" s="30"/>
      <c r="C46" s="9"/>
      <c r="D46" s="52">
        <v>9</v>
      </c>
      <c r="E46" s="54" t="s">
        <v>56</v>
      </c>
      <c r="F46" s="8"/>
    </row>
    <row r="47" spans="2:6" x14ac:dyDescent="0.65">
      <c r="B47" s="30"/>
      <c r="C47" s="9"/>
      <c r="D47" s="52">
        <v>10</v>
      </c>
      <c r="E47" s="54" t="s">
        <v>29</v>
      </c>
      <c r="F47" s="8"/>
    </row>
    <row r="48" spans="2:6" x14ac:dyDescent="0.65">
      <c r="B48" s="30"/>
      <c r="C48" s="9"/>
      <c r="D48" s="52">
        <v>11</v>
      </c>
      <c r="E48" s="54" t="s">
        <v>57</v>
      </c>
      <c r="F48" s="8"/>
    </row>
    <row r="49" spans="2:6" x14ac:dyDescent="0.65">
      <c r="B49" s="30"/>
      <c r="C49" s="9"/>
      <c r="D49" s="52">
        <v>12</v>
      </c>
      <c r="E49" s="54" t="s">
        <v>30</v>
      </c>
      <c r="F49" s="8"/>
    </row>
    <row r="50" spans="2:6" x14ac:dyDescent="0.65">
      <c r="B50" s="30"/>
      <c r="C50" s="9"/>
      <c r="D50" s="52">
        <v>13</v>
      </c>
      <c r="E50" s="54" t="s">
        <v>31</v>
      </c>
      <c r="F50" s="8"/>
    </row>
    <row r="51" spans="2:6" x14ac:dyDescent="0.65">
      <c r="B51" s="30"/>
      <c r="C51" s="9"/>
      <c r="D51" s="52">
        <v>14</v>
      </c>
      <c r="E51" s="54" t="s">
        <v>32</v>
      </c>
      <c r="F51" s="8"/>
    </row>
    <row r="52" spans="2:6" x14ac:dyDescent="0.65">
      <c r="B52" s="30"/>
      <c r="C52" s="9"/>
      <c r="D52" s="52">
        <v>15</v>
      </c>
      <c r="E52" s="54" t="s">
        <v>33</v>
      </c>
      <c r="F52" s="8"/>
    </row>
    <row r="53" spans="2:6" x14ac:dyDescent="0.65">
      <c r="B53" s="30"/>
      <c r="C53" s="9"/>
      <c r="D53" s="52">
        <v>16</v>
      </c>
      <c r="E53" s="54" t="s">
        <v>34</v>
      </c>
      <c r="F53" s="8"/>
    </row>
    <row r="54" spans="2:6" x14ac:dyDescent="0.65">
      <c r="B54" s="30"/>
      <c r="C54" s="9"/>
      <c r="D54" s="52">
        <v>17</v>
      </c>
      <c r="E54" s="54" t="s">
        <v>35</v>
      </c>
      <c r="F54" s="8"/>
    </row>
    <row r="55" spans="2:6" x14ac:dyDescent="0.65">
      <c r="B55" s="30"/>
      <c r="C55" s="9"/>
      <c r="D55" s="52">
        <v>18</v>
      </c>
      <c r="E55" s="54" t="s">
        <v>36</v>
      </c>
      <c r="F55" s="8"/>
    </row>
    <row r="56" spans="2:6" ht="24.75" x14ac:dyDescent="0.65">
      <c r="B56" s="30"/>
      <c r="C56" s="9"/>
      <c r="D56" s="52">
        <v>19</v>
      </c>
      <c r="E56" s="54" t="s">
        <v>37</v>
      </c>
      <c r="F56" s="8"/>
    </row>
    <row r="57" spans="2:6" x14ac:dyDescent="0.65">
      <c r="B57" s="30"/>
      <c r="C57" s="9"/>
      <c r="D57" s="52">
        <v>20</v>
      </c>
      <c r="E57" s="54" t="s">
        <v>58</v>
      </c>
      <c r="F57" s="8"/>
    </row>
    <row r="58" spans="2:6" x14ac:dyDescent="0.65">
      <c r="B58" s="30"/>
      <c r="C58" s="47"/>
      <c r="D58" s="52">
        <v>21</v>
      </c>
      <c r="E58" s="60" t="s">
        <v>38</v>
      </c>
      <c r="F58" s="8"/>
    </row>
    <row r="59" spans="2:6" x14ac:dyDescent="0.65">
      <c r="B59" s="30"/>
      <c r="C59" s="47"/>
      <c r="D59" s="52">
        <v>22</v>
      </c>
      <c r="E59" s="60" t="s">
        <v>59</v>
      </c>
      <c r="F59" s="8"/>
    </row>
    <row r="60" spans="2:6" x14ac:dyDescent="0.65">
      <c r="B60" s="30"/>
      <c r="C60" s="47"/>
      <c r="D60" s="52">
        <v>23</v>
      </c>
      <c r="E60" s="60" t="s">
        <v>60</v>
      </c>
      <c r="F60" s="8"/>
    </row>
    <row r="61" spans="2:6" x14ac:dyDescent="0.65">
      <c r="B61" s="30"/>
      <c r="C61" s="47"/>
      <c r="D61" s="52">
        <v>24</v>
      </c>
      <c r="E61" s="60" t="s">
        <v>61</v>
      </c>
      <c r="F61" s="8"/>
    </row>
    <row r="62" spans="2:6" x14ac:dyDescent="0.65">
      <c r="B62" s="30"/>
      <c r="C62" s="47"/>
      <c r="D62" s="52">
        <v>25</v>
      </c>
      <c r="E62" s="60" t="s">
        <v>62</v>
      </c>
      <c r="F62" s="8"/>
    </row>
    <row r="63" spans="2:6" x14ac:dyDescent="0.65">
      <c r="B63" s="30"/>
      <c r="C63" s="47"/>
      <c r="D63" s="52">
        <v>26</v>
      </c>
      <c r="E63" s="60" t="s">
        <v>63</v>
      </c>
      <c r="F63" s="8"/>
    </row>
    <row r="64" spans="2:6" x14ac:dyDescent="0.65">
      <c r="B64" s="30"/>
      <c r="C64" s="47"/>
      <c r="D64" s="52">
        <v>27</v>
      </c>
      <c r="E64" s="60" t="s">
        <v>40</v>
      </c>
      <c r="F64" s="8"/>
    </row>
    <row r="65" spans="2:6" x14ac:dyDescent="0.65">
      <c r="B65" s="30"/>
      <c r="C65" s="47"/>
      <c r="D65" s="52">
        <v>28</v>
      </c>
      <c r="E65" s="60" t="s">
        <v>39</v>
      </c>
      <c r="F65" s="8"/>
    </row>
    <row r="66" spans="2:6" ht="17.649999999999999" x14ac:dyDescent="0.65">
      <c r="B66" s="29"/>
      <c r="C66" s="12" t="s">
        <v>182</v>
      </c>
      <c r="D66" s="5"/>
      <c r="F66" s="8"/>
    </row>
    <row r="67" spans="2:6" x14ac:dyDescent="0.65">
      <c r="B67" s="30"/>
      <c r="C67" s="9"/>
      <c r="D67" s="52">
        <v>1</v>
      </c>
      <c r="E67" s="60" t="s">
        <v>64</v>
      </c>
      <c r="F67" s="8"/>
    </row>
    <row r="68" spans="2:6" x14ac:dyDescent="0.65">
      <c r="B68" s="30"/>
      <c r="C68" s="9"/>
      <c r="D68" s="52">
        <v>2</v>
      </c>
      <c r="E68" s="60" t="s">
        <v>65</v>
      </c>
      <c r="F68" s="8"/>
    </row>
    <row r="69" spans="2:6" x14ac:dyDescent="0.65">
      <c r="B69" s="30"/>
      <c r="C69" s="9"/>
      <c r="D69" s="52">
        <v>3</v>
      </c>
      <c r="E69" s="60" t="s">
        <v>66</v>
      </c>
      <c r="F69" s="8"/>
    </row>
    <row r="70" spans="2:6" x14ac:dyDescent="0.65">
      <c r="B70" s="30"/>
      <c r="C70" s="9"/>
      <c r="D70" s="52">
        <v>4</v>
      </c>
      <c r="E70" s="60" t="s">
        <v>67</v>
      </c>
      <c r="F70" s="8"/>
    </row>
    <row r="71" spans="2:6" ht="16.5" customHeight="1" x14ac:dyDescent="0.65">
      <c r="B71" s="30"/>
      <c r="C71" s="9"/>
      <c r="D71" s="52">
        <v>5</v>
      </c>
      <c r="E71" s="60" t="s">
        <v>190</v>
      </c>
      <c r="F71" s="8"/>
    </row>
    <row r="72" spans="2:6" x14ac:dyDescent="0.65">
      <c r="B72" s="30"/>
      <c r="C72" s="9"/>
      <c r="D72" s="52">
        <v>6</v>
      </c>
      <c r="E72" s="60" t="s">
        <v>68</v>
      </c>
      <c r="F72" s="8"/>
    </row>
    <row r="73" spans="2:6" x14ac:dyDescent="0.65">
      <c r="B73" s="30"/>
      <c r="C73" s="9"/>
      <c r="D73" s="52">
        <v>7</v>
      </c>
      <c r="E73" s="60" t="s">
        <v>42</v>
      </c>
      <c r="F73" s="8"/>
    </row>
    <row r="74" spans="2:6" x14ac:dyDescent="0.65">
      <c r="B74" s="30"/>
      <c r="C74" s="9"/>
      <c r="D74" s="52">
        <v>8</v>
      </c>
      <c r="E74" s="60" t="s">
        <v>43</v>
      </c>
      <c r="F74" s="8"/>
    </row>
    <row r="75" spans="2:6" x14ac:dyDescent="0.65">
      <c r="B75" s="30"/>
      <c r="C75" s="9"/>
      <c r="D75" s="52">
        <v>9</v>
      </c>
      <c r="E75" s="60" t="s">
        <v>44</v>
      </c>
      <c r="F75" s="8"/>
    </row>
    <row r="76" spans="2:6" x14ac:dyDescent="0.65">
      <c r="B76" s="30"/>
      <c r="C76" s="9"/>
      <c r="D76" s="52">
        <v>10</v>
      </c>
      <c r="E76" s="60" t="s">
        <v>69</v>
      </c>
      <c r="F76" s="8"/>
    </row>
    <row r="77" spans="2:6" ht="30" customHeight="1" x14ac:dyDescent="0.65">
      <c r="B77" s="33" t="s">
        <v>222</v>
      </c>
      <c r="C77" s="34"/>
      <c r="D77" s="34"/>
      <c r="E77" s="56"/>
      <c r="F77" s="45"/>
    </row>
    <row r="78" spans="2:6" ht="17.649999999999999" x14ac:dyDescent="0.65">
      <c r="B78" s="35"/>
      <c r="C78" s="10" t="s">
        <v>183</v>
      </c>
      <c r="D78" s="15"/>
      <c r="E78" s="51"/>
      <c r="F78" s="8"/>
    </row>
    <row r="79" spans="2:6" x14ac:dyDescent="0.65">
      <c r="B79" s="35"/>
      <c r="D79" s="52">
        <v>1</v>
      </c>
      <c r="E79" s="62" t="s">
        <v>192</v>
      </c>
      <c r="F79" s="8"/>
    </row>
    <row r="80" spans="2:6" x14ac:dyDescent="0.65">
      <c r="B80" s="35"/>
      <c r="D80" s="52">
        <v>2</v>
      </c>
      <c r="E80" s="63" t="s">
        <v>193</v>
      </c>
      <c r="F80" s="8"/>
    </row>
    <row r="81" spans="2:6" x14ac:dyDescent="0.65">
      <c r="B81" s="35"/>
      <c r="D81" s="52">
        <v>3</v>
      </c>
      <c r="E81" s="62" t="s">
        <v>194</v>
      </c>
      <c r="F81" s="8"/>
    </row>
    <row r="82" spans="2:6" x14ac:dyDescent="0.65">
      <c r="B82" s="35"/>
      <c r="D82" s="52">
        <v>4</v>
      </c>
      <c r="E82" s="62" t="s">
        <v>195</v>
      </c>
      <c r="F82" s="8"/>
    </row>
    <row r="83" spans="2:6" x14ac:dyDescent="0.65">
      <c r="B83" s="35"/>
      <c r="D83" s="52">
        <v>5</v>
      </c>
      <c r="E83" s="62" t="s">
        <v>196</v>
      </c>
      <c r="F83" s="8"/>
    </row>
    <row r="84" spans="2:6" x14ac:dyDescent="0.65">
      <c r="B84" s="35"/>
      <c r="D84" s="52">
        <v>6</v>
      </c>
      <c r="E84" s="62" t="s">
        <v>197</v>
      </c>
      <c r="F84" s="8"/>
    </row>
    <row r="85" spans="2:6" x14ac:dyDescent="0.65">
      <c r="B85" s="35"/>
      <c r="D85" s="52">
        <v>7</v>
      </c>
      <c r="E85" s="62" t="s">
        <v>198</v>
      </c>
      <c r="F85" s="8"/>
    </row>
    <row r="86" spans="2:6" x14ac:dyDescent="0.65">
      <c r="B86" s="35"/>
      <c r="D86" s="52">
        <v>8</v>
      </c>
      <c r="E86" s="62" t="s">
        <v>199</v>
      </c>
      <c r="F86" s="8"/>
    </row>
    <row r="87" spans="2:6" x14ac:dyDescent="0.65">
      <c r="B87" s="35"/>
      <c r="D87" s="52">
        <v>9</v>
      </c>
      <c r="E87" s="63" t="s">
        <v>200</v>
      </c>
      <c r="F87" s="8"/>
    </row>
    <row r="88" spans="2:6" x14ac:dyDescent="0.65">
      <c r="B88" s="35"/>
      <c r="D88" s="52">
        <v>10</v>
      </c>
      <c r="E88" s="63" t="s">
        <v>201</v>
      </c>
      <c r="F88" s="8"/>
    </row>
    <row r="89" spans="2:6" x14ac:dyDescent="0.65">
      <c r="B89" s="35"/>
      <c r="D89" s="52">
        <v>11</v>
      </c>
      <c r="E89" s="63" t="s">
        <v>202</v>
      </c>
      <c r="F89" s="8"/>
    </row>
    <row r="90" spans="2:6" x14ac:dyDescent="0.65">
      <c r="B90" s="35"/>
      <c r="D90" s="52">
        <v>12</v>
      </c>
      <c r="E90" s="62" t="s">
        <v>203</v>
      </c>
      <c r="F90" s="8"/>
    </row>
    <row r="91" spans="2:6" x14ac:dyDescent="0.65">
      <c r="B91" s="35"/>
      <c r="D91" s="52">
        <v>13</v>
      </c>
      <c r="E91" s="62" t="s">
        <v>204</v>
      </c>
      <c r="F91" s="8"/>
    </row>
    <row r="92" spans="2:6" ht="25.5" x14ac:dyDescent="0.65">
      <c r="B92" s="35"/>
      <c r="D92" s="52">
        <v>14</v>
      </c>
      <c r="E92" s="63" t="s">
        <v>205</v>
      </c>
      <c r="F92" s="8"/>
    </row>
    <row r="93" spans="2:6" ht="39.4" x14ac:dyDescent="0.65">
      <c r="B93" s="35"/>
      <c r="D93" s="52">
        <v>15</v>
      </c>
      <c r="E93" s="63" t="s">
        <v>206</v>
      </c>
      <c r="F93" s="8"/>
    </row>
    <row r="94" spans="2:6" x14ac:dyDescent="0.65">
      <c r="B94" s="35"/>
      <c r="D94" s="52">
        <v>16</v>
      </c>
      <c r="E94" s="62" t="s">
        <v>207</v>
      </c>
      <c r="F94" s="8"/>
    </row>
    <row r="95" spans="2:6" x14ac:dyDescent="0.65">
      <c r="B95" s="35"/>
      <c r="D95" s="52">
        <v>17</v>
      </c>
      <c r="E95" s="63" t="s">
        <v>208</v>
      </c>
      <c r="F95" s="8"/>
    </row>
    <row r="96" spans="2:6" x14ac:dyDescent="0.65">
      <c r="B96" s="35"/>
      <c r="D96" s="52">
        <v>18</v>
      </c>
      <c r="E96" s="63" t="s">
        <v>209</v>
      </c>
      <c r="F96" s="8"/>
    </row>
    <row r="97" spans="2:6" ht="26.25" x14ac:dyDescent="0.65">
      <c r="B97" s="35"/>
      <c r="D97" s="52">
        <v>19</v>
      </c>
      <c r="E97" s="62" t="s">
        <v>210</v>
      </c>
      <c r="F97" s="8"/>
    </row>
    <row r="98" spans="2:6" x14ac:dyDescent="0.65">
      <c r="B98" s="35"/>
      <c r="D98" s="52">
        <v>20</v>
      </c>
      <c r="E98" s="63" t="s">
        <v>211</v>
      </c>
      <c r="F98" s="8"/>
    </row>
    <row r="99" spans="2:6" ht="24.75" x14ac:dyDescent="0.65">
      <c r="B99" s="35"/>
      <c r="D99" s="52">
        <v>21</v>
      </c>
      <c r="E99" s="63" t="s">
        <v>212</v>
      </c>
      <c r="F99" s="8"/>
    </row>
    <row r="100" spans="2:6" x14ac:dyDescent="0.65">
      <c r="B100" s="35"/>
      <c r="D100" s="52">
        <v>22</v>
      </c>
      <c r="E100" s="63" t="s">
        <v>213</v>
      </c>
      <c r="F100" s="8"/>
    </row>
    <row r="101" spans="2:6" x14ac:dyDescent="0.65">
      <c r="B101" s="35"/>
      <c r="D101" s="52">
        <v>23</v>
      </c>
      <c r="E101" s="63" t="s">
        <v>214</v>
      </c>
      <c r="F101" s="8"/>
    </row>
    <row r="102" spans="2:6" ht="38.65" x14ac:dyDescent="0.65">
      <c r="B102" s="35"/>
      <c r="D102" s="52">
        <v>24</v>
      </c>
      <c r="E102" s="62" t="s">
        <v>215</v>
      </c>
      <c r="F102" s="8"/>
    </row>
    <row r="103" spans="2:6" ht="25.5" x14ac:dyDescent="0.65">
      <c r="B103" s="35"/>
      <c r="D103" s="52">
        <v>25</v>
      </c>
      <c r="E103" s="63" t="s">
        <v>216</v>
      </c>
      <c r="F103" s="8"/>
    </row>
    <row r="104" spans="2:6" x14ac:dyDescent="0.65">
      <c r="B104" s="35"/>
      <c r="D104" s="52">
        <v>26</v>
      </c>
      <c r="E104" s="63" t="s">
        <v>217</v>
      </c>
      <c r="F104" s="8"/>
    </row>
    <row r="105" spans="2:6" x14ac:dyDescent="0.65">
      <c r="B105" s="35"/>
      <c r="D105" s="52">
        <v>27</v>
      </c>
      <c r="E105" s="62" t="s">
        <v>218</v>
      </c>
      <c r="F105" s="8"/>
    </row>
    <row r="106" spans="2:6" ht="25.5" x14ac:dyDescent="0.65">
      <c r="B106" s="35"/>
      <c r="D106" s="52">
        <v>28</v>
      </c>
      <c r="E106" s="62" t="s">
        <v>219</v>
      </c>
      <c r="F106" s="8"/>
    </row>
    <row r="107" spans="2:6" x14ac:dyDescent="0.65">
      <c r="B107" s="35"/>
      <c r="D107" s="52">
        <v>29</v>
      </c>
      <c r="E107" s="62" t="s">
        <v>220</v>
      </c>
      <c r="F107" s="8"/>
    </row>
    <row r="108" spans="2:6" ht="30" customHeight="1" x14ac:dyDescent="0.65">
      <c r="B108" s="36" t="s">
        <v>221</v>
      </c>
      <c r="C108" s="37"/>
      <c r="D108" s="37"/>
      <c r="E108" s="61"/>
      <c r="F108" s="44"/>
    </row>
    <row r="109" spans="2:6" ht="20.100000000000001" customHeight="1" x14ac:dyDescent="0.65">
      <c r="B109" s="38"/>
      <c r="C109" s="19" t="s">
        <v>46</v>
      </c>
      <c r="D109" s="15"/>
      <c r="E109" s="51"/>
      <c r="F109" s="8"/>
    </row>
    <row r="110" spans="2:6" x14ac:dyDescent="0.65">
      <c r="B110" s="38"/>
      <c r="C110" s="13"/>
      <c r="D110" s="64">
        <v>1</v>
      </c>
      <c r="E110" s="54" t="s">
        <v>161</v>
      </c>
      <c r="F110" s="8"/>
    </row>
    <row r="111" spans="2:6" x14ac:dyDescent="0.65">
      <c r="B111" s="38"/>
      <c r="C111" s="13"/>
      <c r="D111" s="64">
        <v>2</v>
      </c>
      <c r="E111" s="54" t="s">
        <v>162</v>
      </c>
      <c r="F111" s="8"/>
    </row>
    <row r="112" spans="2:6" x14ac:dyDescent="0.65">
      <c r="B112" s="38"/>
      <c r="C112" s="13"/>
      <c r="D112" s="64">
        <v>3</v>
      </c>
      <c r="E112" s="54" t="s">
        <v>163</v>
      </c>
      <c r="F112" s="8"/>
    </row>
    <row r="113" spans="2:6" x14ac:dyDescent="0.65">
      <c r="B113" s="38"/>
      <c r="C113" s="13"/>
      <c r="D113" s="64">
        <v>4</v>
      </c>
      <c r="E113" s="54" t="s">
        <v>164</v>
      </c>
      <c r="F113" s="8"/>
    </row>
    <row r="114" spans="2:6" x14ac:dyDescent="0.65">
      <c r="B114" s="38"/>
      <c r="C114" s="13"/>
      <c r="D114" s="64">
        <v>5</v>
      </c>
      <c r="E114" s="54" t="s">
        <v>165</v>
      </c>
      <c r="F114" s="8"/>
    </row>
    <row r="115" spans="2:6" x14ac:dyDescent="0.65">
      <c r="B115" s="38"/>
      <c r="C115" s="13"/>
      <c r="D115" s="64">
        <v>6</v>
      </c>
      <c r="E115" s="54" t="s">
        <v>166</v>
      </c>
      <c r="F115" s="8"/>
    </row>
    <row r="116" spans="2:6" x14ac:dyDescent="0.65">
      <c r="B116" s="38"/>
      <c r="C116" s="13"/>
      <c r="D116" s="64">
        <v>7</v>
      </c>
      <c r="E116" s="54" t="s">
        <v>167</v>
      </c>
      <c r="F116" s="8"/>
    </row>
    <row r="117" spans="2:6" x14ac:dyDescent="0.65">
      <c r="B117" s="38"/>
      <c r="C117" s="13"/>
      <c r="D117" s="64">
        <v>8</v>
      </c>
      <c r="E117" s="54" t="s">
        <v>168</v>
      </c>
      <c r="F117" s="8"/>
    </row>
    <row r="118" spans="2:6" x14ac:dyDescent="0.65">
      <c r="B118" s="38"/>
      <c r="C118" s="13"/>
      <c r="D118" s="64">
        <v>9</v>
      </c>
      <c r="E118" s="54" t="s">
        <v>169</v>
      </c>
      <c r="F118" s="8"/>
    </row>
    <row r="119" spans="2:6" x14ac:dyDescent="0.65">
      <c r="B119" s="38"/>
      <c r="C119" s="13"/>
      <c r="D119" s="64">
        <v>10</v>
      </c>
      <c r="E119" s="54" t="s">
        <v>5</v>
      </c>
      <c r="F119" s="8"/>
    </row>
    <row r="120" spans="2:6" x14ac:dyDescent="0.65">
      <c r="B120" s="38"/>
      <c r="C120" s="13"/>
      <c r="D120" s="64">
        <v>11</v>
      </c>
      <c r="E120" s="54" t="s">
        <v>1</v>
      </c>
      <c r="F120" s="8"/>
    </row>
    <row r="121" spans="2:6" ht="24.75" x14ac:dyDescent="0.65">
      <c r="B121" s="38"/>
      <c r="C121" s="13"/>
      <c r="D121" s="64">
        <v>12</v>
      </c>
      <c r="E121" s="54" t="s">
        <v>8</v>
      </c>
      <c r="F121" s="8"/>
    </row>
    <row r="122" spans="2:6" x14ac:dyDescent="0.65">
      <c r="B122" s="38"/>
      <c r="C122" s="13"/>
      <c r="D122" s="64">
        <v>13</v>
      </c>
      <c r="E122" s="54" t="s">
        <v>24</v>
      </c>
      <c r="F122" s="8"/>
    </row>
    <row r="123" spans="2:6" x14ac:dyDescent="0.65">
      <c r="B123" s="38"/>
      <c r="C123" s="13"/>
      <c r="D123" s="64">
        <v>14</v>
      </c>
      <c r="E123" s="54" t="s">
        <v>170</v>
      </c>
      <c r="F123" s="8"/>
    </row>
    <row r="124" spans="2:6" x14ac:dyDescent="0.65">
      <c r="B124" s="38"/>
      <c r="C124" s="13"/>
      <c r="D124" s="64">
        <v>15</v>
      </c>
      <c r="E124" s="54" t="s">
        <v>30</v>
      </c>
      <c r="F124" s="8"/>
    </row>
    <row r="125" spans="2:6" ht="24.75" x14ac:dyDescent="0.65">
      <c r="B125" s="38"/>
      <c r="C125" s="13"/>
      <c r="D125" s="64">
        <v>16</v>
      </c>
      <c r="E125" s="54" t="s">
        <v>37</v>
      </c>
      <c r="F125" s="8"/>
    </row>
    <row r="126" spans="2:6" x14ac:dyDescent="0.65">
      <c r="B126" s="38"/>
      <c r="C126" s="13"/>
      <c r="D126" s="64">
        <v>17</v>
      </c>
      <c r="E126" s="54" t="s">
        <v>171</v>
      </c>
      <c r="F126" s="8"/>
    </row>
    <row r="127" spans="2:6" x14ac:dyDescent="0.65">
      <c r="B127" s="38"/>
      <c r="C127" s="13"/>
      <c r="D127" s="64">
        <v>18</v>
      </c>
      <c r="E127" s="54" t="s">
        <v>172</v>
      </c>
      <c r="F127" s="8"/>
    </row>
    <row r="128" spans="2:6" x14ac:dyDescent="0.65">
      <c r="B128" s="38"/>
      <c r="C128" s="13"/>
      <c r="D128" s="64">
        <v>19</v>
      </c>
      <c r="E128" s="54" t="s">
        <v>173</v>
      </c>
      <c r="F128" s="8"/>
    </row>
    <row r="129" spans="2:6" x14ac:dyDescent="0.65">
      <c r="B129" s="38"/>
      <c r="C129" s="13"/>
      <c r="D129" s="64">
        <v>20</v>
      </c>
      <c r="E129" s="54" t="s">
        <v>33</v>
      </c>
      <c r="F129" s="8"/>
    </row>
    <row r="130" spans="2:6" x14ac:dyDescent="0.65">
      <c r="B130" s="38"/>
      <c r="C130" s="13"/>
      <c r="D130" s="64">
        <v>21</v>
      </c>
      <c r="E130" s="54" t="s">
        <v>174</v>
      </c>
      <c r="F130" s="8"/>
    </row>
    <row r="131" spans="2:6" x14ac:dyDescent="0.65">
      <c r="B131" s="38"/>
      <c r="C131" s="13"/>
      <c r="D131" s="64">
        <v>22</v>
      </c>
      <c r="E131" s="54" t="s">
        <v>45</v>
      </c>
      <c r="F131" s="8"/>
    </row>
    <row r="132" spans="2:6" x14ac:dyDescent="0.65">
      <c r="B132" s="38"/>
      <c r="C132" s="13"/>
      <c r="D132" s="64">
        <v>23</v>
      </c>
      <c r="E132" s="54" t="s">
        <v>175</v>
      </c>
      <c r="F132" s="8"/>
    </row>
    <row r="133" spans="2:6" x14ac:dyDescent="0.65">
      <c r="B133" s="38"/>
      <c r="C133" s="13"/>
      <c r="D133" s="64">
        <v>24</v>
      </c>
      <c r="E133" s="54" t="s">
        <v>176</v>
      </c>
      <c r="F133" s="8"/>
    </row>
    <row r="134" spans="2:6" x14ac:dyDescent="0.65">
      <c r="B134" s="38"/>
      <c r="C134" s="13"/>
      <c r="D134" s="64">
        <v>25</v>
      </c>
      <c r="E134" s="54" t="s">
        <v>177</v>
      </c>
      <c r="F134" s="8"/>
    </row>
    <row r="135" spans="2:6" x14ac:dyDescent="0.65">
      <c r="B135" s="38"/>
      <c r="C135" s="13"/>
      <c r="D135" s="64">
        <v>26</v>
      </c>
      <c r="E135" s="54" t="s">
        <v>41</v>
      </c>
      <c r="F135" s="8"/>
    </row>
    <row r="136" spans="2:6" ht="24.75" x14ac:dyDescent="0.65">
      <c r="B136" s="38"/>
      <c r="C136" s="13"/>
      <c r="D136" s="64">
        <v>27</v>
      </c>
      <c r="E136" s="54" t="s">
        <v>178</v>
      </c>
      <c r="F136" s="8"/>
    </row>
    <row r="137" spans="2:6" ht="30" customHeight="1" x14ac:dyDescent="0.65">
      <c r="B137" s="39" t="s">
        <v>223</v>
      </c>
      <c r="C137" s="40"/>
      <c r="D137" s="40"/>
      <c r="E137" s="58"/>
      <c r="F137" s="45"/>
    </row>
    <row r="138" spans="2:6" ht="20.100000000000001" customHeight="1" x14ac:dyDescent="0.65">
      <c r="B138" s="41"/>
      <c r="C138" s="20" t="s">
        <v>183</v>
      </c>
      <c r="F138" s="8"/>
    </row>
    <row r="139" spans="2:6" ht="37.15" x14ac:dyDescent="0.65">
      <c r="B139" s="42"/>
      <c r="C139" s="18"/>
      <c r="D139" s="52">
        <v>1</v>
      </c>
      <c r="E139" s="54" t="s">
        <v>70</v>
      </c>
      <c r="F139" s="8"/>
    </row>
    <row r="140" spans="2:6" x14ac:dyDescent="0.65">
      <c r="B140" s="42"/>
      <c r="C140" s="18"/>
      <c r="D140" s="52">
        <v>2</v>
      </c>
      <c r="E140" s="54" t="s">
        <v>224</v>
      </c>
      <c r="F140" s="8"/>
    </row>
    <row r="141" spans="2:6" x14ac:dyDescent="0.65">
      <c r="B141" s="42"/>
      <c r="C141" s="18"/>
      <c r="D141" s="65">
        <v>3</v>
      </c>
      <c r="E141" s="54" t="s">
        <v>71</v>
      </c>
      <c r="F141" s="8"/>
    </row>
    <row r="142" spans="2:6" x14ac:dyDescent="0.65">
      <c r="B142" s="42"/>
      <c r="C142" s="18"/>
      <c r="D142" s="66"/>
      <c r="E142" s="54" t="s">
        <v>72</v>
      </c>
      <c r="F142" s="8"/>
    </row>
    <row r="143" spans="2:6" x14ac:dyDescent="0.65">
      <c r="B143" s="42"/>
      <c r="C143" s="18"/>
      <c r="D143" s="52">
        <v>4</v>
      </c>
      <c r="E143" s="54" t="s">
        <v>73</v>
      </c>
      <c r="F143" s="8"/>
    </row>
    <row r="144" spans="2:6" x14ac:dyDescent="0.65">
      <c r="B144" s="42"/>
      <c r="C144" s="18"/>
      <c r="D144" s="52">
        <v>5</v>
      </c>
      <c r="E144" s="54" t="s">
        <v>74</v>
      </c>
      <c r="F144" s="8"/>
    </row>
    <row r="145" spans="2:6" x14ac:dyDescent="0.65">
      <c r="B145" s="42"/>
      <c r="C145" s="18"/>
      <c r="D145" s="52">
        <v>6</v>
      </c>
      <c r="E145" s="54" t="s">
        <v>225</v>
      </c>
      <c r="F145" s="8"/>
    </row>
    <row r="146" spans="2:6" x14ac:dyDescent="0.65">
      <c r="B146" s="42"/>
      <c r="C146" s="18"/>
      <c r="D146" s="52">
        <v>7</v>
      </c>
      <c r="E146" s="54" t="s">
        <v>75</v>
      </c>
      <c r="F146" s="8"/>
    </row>
    <row r="147" spans="2:6" x14ac:dyDescent="0.65">
      <c r="B147" s="42"/>
      <c r="C147" s="18"/>
      <c r="D147" s="52">
        <v>8</v>
      </c>
      <c r="E147" s="54" t="s">
        <v>76</v>
      </c>
      <c r="F147" s="8"/>
    </row>
    <row r="148" spans="2:6" x14ac:dyDescent="0.65">
      <c r="B148" s="42"/>
      <c r="C148" s="18"/>
      <c r="D148" s="52">
        <v>9</v>
      </c>
      <c r="E148" s="54" t="s">
        <v>77</v>
      </c>
      <c r="F148" s="8"/>
    </row>
    <row r="149" spans="2:6" x14ac:dyDescent="0.65">
      <c r="B149" s="42"/>
      <c r="C149" s="18"/>
      <c r="D149" s="52">
        <v>10</v>
      </c>
      <c r="E149" s="54" t="s">
        <v>78</v>
      </c>
      <c r="F149" s="8"/>
    </row>
    <row r="150" spans="2:6" x14ac:dyDescent="0.65">
      <c r="B150" s="42"/>
      <c r="C150" s="18"/>
      <c r="D150" s="52">
        <v>11</v>
      </c>
      <c r="E150" s="54" t="s">
        <v>79</v>
      </c>
      <c r="F150" s="8"/>
    </row>
    <row r="151" spans="2:6" x14ac:dyDescent="0.65">
      <c r="B151" s="42"/>
      <c r="C151" s="18"/>
      <c r="D151" s="52">
        <v>12</v>
      </c>
      <c r="E151" s="54" t="s">
        <v>80</v>
      </c>
      <c r="F151" s="8"/>
    </row>
    <row r="152" spans="2:6" x14ac:dyDescent="0.65">
      <c r="B152" s="42"/>
      <c r="C152" s="18"/>
      <c r="D152" s="52">
        <v>13</v>
      </c>
      <c r="E152" s="54" t="s">
        <v>81</v>
      </c>
      <c r="F152" s="8"/>
    </row>
    <row r="153" spans="2:6" x14ac:dyDescent="0.65">
      <c r="B153" s="42"/>
      <c r="C153" s="18"/>
      <c r="D153" s="52">
        <v>14</v>
      </c>
      <c r="E153" s="54" t="s">
        <v>82</v>
      </c>
      <c r="F153" s="8"/>
    </row>
    <row r="154" spans="2:6" x14ac:dyDescent="0.65">
      <c r="B154" s="42"/>
      <c r="C154" s="18"/>
      <c r="D154" s="52">
        <v>15</v>
      </c>
      <c r="E154" s="54" t="s">
        <v>83</v>
      </c>
      <c r="F154" s="8"/>
    </row>
    <row r="155" spans="2:6" x14ac:dyDescent="0.65">
      <c r="B155" s="42"/>
      <c r="C155" s="18"/>
      <c r="D155" s="52">
        <v>16</v>
      </c>
      <c r="E155" s="54" t="s">
        <v>84</v>
      </c>
      <c r="F155" s="8"/>
    </row>
    <row r="156" spans="2:6" x14ac:dyDescent="0.65">
      <c r="B156" s="42"/>
      <c r="C156" s="18"/>
      <c r="D156" s="52">
        <v>17</v>
      </c>
      <c r="E156" s="54" t="s">
        <v>85</v>
      </c>
      <c r="F156" s="8"/>
    </row>
    <row r="157" spans="2:6" x14ac:dyDescent="0.65">
      <c r="B157" s="42"/>
      <c r="C157" s="18"/>
      <c r="D157" s="52">
        <v>18</v>
      </c>
      <c r="E157" s="54" t="s">
        <v>86</v>
      </c>
      <c r="F157" s="8"/>
    </row>
    <row r="158" spans="2:6" x14ac:dyDescent="0.65">
      <c r="B158" s="42"/>
      <c r="C158" s="18"/>
      <c r="D158" s="52">
        <v>19</v>
      </c>
      <c r="E158" s="54" t="s">
        <v>87</v>
      </c>
      <c r="F158" s="8"/>
    </row>
    <row r="159" spans="2:6" x14ac:dyDescent="0.65">
      <c r="B159" s="42"/>
      <c r="C159" s="18"/>
      <c r="D159" s="65">
        <v>20</v>
      </c>
      <c r="E159" s="54" t="s">
        <v>88</v>
      </c>
      <c r="F159" s="8"/>
    </row>
    <row r="160" spans="2:6" ht="24.75" x14ac:dyDescent="0.65">
      <c r="B160" s="42"/>
      <c r="C160" s="18"/>
      <c r="D160" s="47"/>
      <c r="E160" s="54" t="s">
        <v>89</v>
      </c>
      <c r="F160" s="8"/>
    </row>
    <row r="161" spans="2:6" x14ac:dyDescent="0.65">
      <c r="B161" s="42"/>
      <c r="C161" s="18"/>
      <c r="D161" s="47"/>
      <c r="E161" s="54" t="s">
        <v>90</v>
      </c>
      <c r="F161" s="8"/>
    </row>
    <row r="162" spans="2:6" x14ac:dyDescent="0.65">
      <c r="B162" s="42"/>
      <c r="C162" s="18"/>
      <c r="D162" s="47"/>
      <c r="E162" s="54" t="s">
        <v>91</v>
      </c>
      <c r="F162" s="8"/>
    </row>
    <row r="163" spans="2:6" x14ac:dyDescent="0.65">
      <c r="B163" s="42"/>
      <c r="C163" s="18"/>
      <c r="D163" s="47"/>
      <c r="E163" s="54" t="s">
        <v>92</v>
      </c>
      <c r="F163" s="8"/>
    </row>
    <row r="164" spans="2:6" x14ac:dyDescent="0.65">
      <c r="B164" s="42"/>
      <c r="C164" s="18"/>
      <c r="D164" s="47"/>
      <c r="E164" s="54" t="s">
        <v>93</v>
      </c>
      <c r="F164" s="8"/>
    </row>
    <row r="165" spans="2:6" x14ac:dyDescent="0.65">
      <c r="B165" s="42"/>
      <c r="C165" s="18"/>
      <c r="D165" s="47"/>
      <c r="E165" s="54" t="s">
        <v>94</v>
      </c>
      <c r="F165" s="8"/>
    </row>
    <row r="166" spans="2:6" x14ac:dyDescent="0.65">
      <c r="B166" s="42"/>
      <c r="C166" s="18"/>
      <c r="D166" s="66"/>
      <c r="E166" s="54" t="s">
        <v>95</v>
      </c>
      <c r="F166" s="8"/>
    </row>
    <row r="167" spans="2:6" x14ac:dyDescent="0.65">
      <c r="B167" s="42"/>
      <c r="C167" s="18"/>
      <c r="D167" s="52">
        <v>21</v>
      </c>
      <c r="E167" s="54" t="s">
        <v>96</v>
      </c>
      <c r="F167" s="8"/>
    </row>
    <row r="168" spans="2:6" x14ac:dyDescent="0.65">
      <c r="B168" s="42"/>
      <c r="C168" s="18"/>
      <c r="D168" s="52">
        <v>22</v>
      </c>
      <c r="E168" s="54" t="s">
        <v>97</v>
      </c>
      <c r="F168" s="8"/>
    </row>
    <row r="169" spans="2:6" ht="24.75" x14ac:dyDescent="0.65">
      <c r="B169" s="42"/>
      <c r="C169" s="18"/>
      <c r="D169" s="52">
        <v>23</v>
      </c>
      <c r="E169" s="54" t="s">
        <v>98</v>
      </c>
      <c r="F169" s="8"/>
    </row>
    <row r="170" spans="2:6" ht="24.75" x14ac:dyDescent="0.65">
      <c r="B170" s="42"/>
      <c r="C170" s="18"/>
      <c r="D170" s="52">
        <v>24</v>
      </c>
      <c r="E170" s="54" t="s">
        <v>99</v>
      </c>
      <c r="F170" s="8"/>
    </row>
    <row r="171" spans="2:6" x14ac:dyDescent="0.65">
      <c r="B171" s="42"/>
      <c r="C171" s="18"/>
      <c r="D171" s="52">
        <v>25</v>
      </c>
      <c r="E171" s="54" t="s">
        <v>100</v>
      </c>
      <c r="F171" s="8"/>
    </row>
    <row r="172" spans="2:6" x14ac:dyDescent="0.65">
      <c r="B172" s="42"/>
      <c r="C172" s="18"/>
      <c r="D172" s="52">
        <v>26</v>
      </c>
      <c r="E172" s="54" t="s">
        <v>101</v>
      </c>
      <c r="F172" s="8"/>
    </row>
    <row r="173" spans="2:6" x14ac:dyDescent="0.65">
      <c r="B173" s="42"/>
      <c r="C173" s="18"/>
      <c r="D173" s="52">
        <v>27</v>
      </c>
      <c r="E173" s="54" t="s">
        <v>102</v>
      </c>
      <c r="F173" s="8"/>
    </row>
    <row r="174" spans="2:6" ht="24.75" x14ac:dyDescent="0.65">
      <c r="B174" s="42"/>
      <c r="C174" s="18"/>
      <c r="D174" s="52">
        <v>28</v>
      </c>
      <c r="E174" s="54" t="s">
        <v>103</v>
      </c>
      <c r="F174" s="8"/>
    </row>
    <row r="175" spans="2:6" x14ac:dyDescent="0.65">
      <c r="B175" s="42"/>
      <c r="C175" s="18"/>
      <c r="D175" s="52">
        <v>29</v>
      </c>
      <c r="E175" s="54" t="s">
        <v>104</v>
      </c>
      <c r="F175" s="8"/>
    </row>
    <row r="176" spans="2:6" x14ac:dyDescent="0.65">
      <c r="B176" s="42"/>
      <c r="C176" s="18"/>
      <c r="D176" s="52">
        <v>30</v>
      </c>
      <c r="E176" s="54" t="s">
        <v>105</v>
      </c>
      <c r="F176" s="8"/>
    </row>
    <row r="177" spans="2:6" x14ac:dyDescent="0.65">
      <c r="B177" s="42"/>
      <c r="C177" s="18"/>
      <c r="D177" s="52">
        <v>31</v>
      </c>
      <c r="E177" s="54" t="s">
        <v>106</v>
      </c>
      <c r="F177" s="8"/>
    </row>
    <row r="178" spans="2:6" x14ac:dyDescent="0.65">
      <c r="B178" s="42"/>
      <c r="C178" s="18"/>
      <c r="D178" s="52">
        <v>32</v>
      </c>
      <c r="E178" s="54" t="s">
        <v>107</v>
      </c>
      <c r="F178" s="8"/>
    </row>
    <row r="179" spans="2:6" x14ac:dyDescent="0.65">
      <c r="B179" s="42"/>
      <c r="C179" s="18"/>
      <c r="D179" s="52">
        <v>33</v>
      </c>
      <c r="E179" s="54" t="s">
        <v>108</v>
      </c>
      <c r="F179" s="8"/>
    </row>
    <row r="180" spans="2:6" x14ac:dyDescent="0.65">
      <c r="B180" s="42"/>
      <c r="C180" s="18"/>
      <c r="D180" s="52">
        <v>34</v>
      </c>
      <c r="E180" s="54" t="s">
        <v>109</v>
      </c>
      <c r="F180" s="8"/>
    </row>
    <row r="181" spans="2:6" x14ac:dyDescent="0.65">
      <c r="B181" s="42"/>
      <c r="C181" s="18"/>
      <c r="D181" s="52">
        <v>35</v>
      </c>
      <c r="E181" s="54" t="s">
        <v>110</v>
      </c>
      <c r="F181" s="8"/>
    </row>
    <row r="182" spans="2:6" x14ac:dyDescent="0.65">
      <c r="B182" s="42"/>
      <c r="C182" s="18"/>
      <c r="D182" s="52">
        <v>36</v>
      </c>
      <c r="E182" s="54" t="s">
        <v>111</v>
      </c>
      <c r="F182" s="8"/>
    </row>
    <row r="183" spans="2:6" x14ac:dyDescent="0.65">
      <c r="B183" s="42"/>
      <c r="C183" s="18"/>
      <c r="D183" s="52">
        <v>37</v>
      </c>
      <c r="E183" s="54" t="s">
        <v>112</v>
      </c>
      <c r="F183" s="8"/>
    </row>
    <row r="184" spans="2:6" x14ac:dyDescent="0.65">
      <c r="B184" s="42"/>
      <c r="C184" s="18"/>
      <c r="D184" s="52">
        <v>38</v>
      </c>
      <c r="E184" s="54" t="s">
        <v>113</v>
      </c>
      <c r="F184" s="8"/>
    </row>
    <row r="185" spans="2:6" ht="24.75" x14ac:dyDescent="0.65">
      <c r="B185" s="42"/>
      <c r="C185" s="18"/>
      <c r="D185" s="65">
        <v>39</v>
      </c>
      <c r="E185" s="54" t="s">
        <v>114</v>
      </c>
      <c r="F185" s="8"/>
    </row>
    <row r="186" spans="2:6" ht="24.75" x14ac:dyDescent="0.65">
      <c r="B186" s="42"/>
      <c r="C186" s="18"/>
      <c r="D186" s="66"/>
      <c r="E186" s="54" t="s">
        <v>115</v>
      </c>
      <c r="F186" s="8"/>
    </row>
    <row r="187" spans="2:6" x14ac:dyDescent="0.65">
      <c r="B187" s="42"/>
      <c r="C187" s="18"/>
      <c r="D187" s="52">
        <v>40</v>
      </c>
      <c r="E187" s="54" t="s">
        <v>116</v>
      </c>
      <c r="F187" s="8"/>
    </row>
    <row r="188" spans="2:6" x14ac:dyDescent="0.65">
      <c r="B188" s="42"/>
      <c r="C188" s="18"/>
      <c r="D188" s="52">
        <v>41</v>
      </c>
      <c r="E188" s="54" t="s">
        <v>117</v>
      </c>
      <c r="F188" s="8"/>
    </row>
    <row r="189" spans="2:6" x14ac:dyDescent="0.65">
      <c r="B189" s="42"/>
      <c r="C189" s="18"/>
      <c r="D189" s="52">
        <v>42</v>
      </c>
      <c r="E189" s="54" t="s">
        <v>118</v>
      </c>
      <c r="F189" s="8"/>
    </row>
    <row r="190" spans="2:6" x14ac:dyDescent="0.65">
      <c r="B190" s="42"/>
      <c r="C190" s="18"/>
      <c r="D190" s="52">
        <v>43</v>
      </c>
      <c r="E190" s="54" t="s">
        <v>119</v>
      </c>
      <c r="F190" s="8"/>
    </row>
    <row r="191" spans="2:6" x14ac:dyDescent="0.65">
      <c r="B191" s="42"/>
      <c r="C191" s="18"/>
      <c r="D191" s="52">
        <v>44</v>
      </c>
      <c r="E191" s="54" t="s">
        <v>120</v>
      </c>
      <c r="F191" s="8"/>
    </row>
    <row r="192" spans="2:6" x14ac:dyDescent="0.65">
      <c r="B192" s="42"/>
      <c r="C192" s="18"/>
      <c r="D192" s="52">
        <v>45</v>
      </c>
      <c r="E192" s="54" t="s">
        <v>121</v>
      </c>
      <c r="F192" s="8"/>
    </row>
    <row r="193" spans="2:6" x14ac:dyDescent="0.65">
      <c r="B193" s="42"/>
      <c r="C193" s="18"/>
      <c r="D193" s="52">
        <v>46</v>
      </c>
      <c r="E193" s="54" t="s">
        <v>122</v>
      </c>
      <c r="F193" s="8"/>
    </row>
    <row r="194" spans="2:6" ht="24.75" x14ac:dyDescent="0.65">
      <c r="B194" s="42"/>
      <c r="C194" s="18"/>
      <c r="D194" s="52">
        <v>47</v>
      </c>
      <c r="E194" s="54" t="s">
        <v>123</v>
      </c>
      <c r="F194" s="8"/>
    </row>
    <row r="195" spans="2:6" x14ac:dyDescent="0.65">
      <c r="B195" s="42"/>
      <c r="C195" s="18"/>
      <c r="D195" s="52">
        <v>48</v>
      </c>
      <c r="E195" s="54" t="s">
        <v>124</v>
      </c>
      <c r="F195" s="8"/>
    </row>
    <row r="196" spans="2:6" x14ac:dyDescent="0.65">
      <c r="B196" s="42"/>
      <c r="C196" s="18"/>
      <c r="D196" s="52">
        <v>49</v>
      </c>
      <c r="E196" s="54" t="s">
        <v>125</v>
      </c>
      <c r="F196" s="8"/>
    </row>
    <row r="197" spans="2:6" x14ac:dyDescent="0.65">
      <c r="B197" s="42"/>
      <c r="C197" s="18"/>
      <c r="D197" s="52">
        <v>50</v>
      </c>
      <c r="E197" s="54" t="s">
        <v>126</v>
      </c>
      <c r="F197" s="8"/>
    </row>
    <row r="198" spans="2:6" x14ac:dyDescent="0.65">
      <c r="B198" s="42"/>
      <c r="C198" s="18"/>
      <c r="D198" s="52">
        <v>51</v>
      </c>
      <c r="E198" s="54" t="s">
        <v>127</v>
      </c>
      <c r="F198" s="8"/>
    </row>
    <row r="199" spans="2:6" x14ac:dyDescent="0.65">
      <c r="B199" s="42"/>
      <c r="C199" s="18"/>
      <c r="D199" s="52">
        <v>52</v>
      </c>
      <c r="E199" s="54" t="s">
        <v>226</v>
      </c>
      <c r="F199" s="8"/>
    </row>
    <row r="200" spans="2:6" x14ac:dyDescent="0.65">
      <c r="B200" s="42"/>
      <c r="C200" s="18"/>
      <c r="D200" s="52">
        <v>53</v>
      </c>
      <c r="E200" s="54" t="s">
        <v>128</v>
      </c>
      <c r="F200" s="8"/>
    </row>
    <row r="201" spans="2:6" x14ac:dyDescent="0.65">
      <c r="B201" s="42"/>
      <c r="C201" s="18"/>
      <c r="D201" s="71">
        <v>54</v>
      </c>
      <c r="E201" s="54" t="s">
        <v>131</v>
      </c>
      <c r="F201" s="8"/>
    </row>
    <row r="202" spans="2:6" x14ac:dyDescent="0.65">
      <c r="B202" s="42"/>
      <c r="C202" s="18"/>
      <c r="D202" s="72"/>
      <c r="E202" s="62" t="s">
        <v>227</v>
      </c>
      <c r="F202" s="8"/>
    </row>
    <row r="203" spans="2:6" x14ac:dyDescent="0.65">
      <c r="B203" s="42"/>
      <c r="C203" s="18"/>
      <c r="D203" s="72"/>
      <c r="E203" s="63" t="s">
        <v>228</v>
      </c>
      <c r="F203" s="8"/>
    </row>
    <row r="204" spans="2:6" x14ac:dyDescent="0.65">
      <c r="B204" s="42"/>
      <c r="C204" s="18"/>
      <c r="D204" s="72"/>
      <c r="E204" s="63" t="s">
        <v>229</v>
      </c>
      <c r="F204" s="8"/>
    </row>
    <row r="205" spans="2:6" x14ac:dyDescent="0.65">
      <c r="B205" s="42"/>
      <c r="C205" s="18"/>
      <c r="D205" s="73"/>
      <c r="E205" s="63" t="s">
        <v>230</v>
      </c>
      <c r="F205" s="8"/>
    </row>
    <row r="206" spans="2:6" x14ac:dyDescent="0.65">
      <c r="B206" s="42"/>
      <c r="C206" s="18"/>
      <c r="D206" s="52">
        <v>55</v>
      </c>
      <c r="E206" s="54" t="s">
        <v>132</v>
      </c>
      <c r="F206" s="8"/>
    </row>
    <row r="207" spans="2:6" x14ac:dyDescent="0.65">
      <c r="B207" s="42"/>
      <c r="C207" s="18"/>
      <c r="D207" s="52">
        <v>56</v>
      </c>
      <c r="E207" s="54" t="s">
        <v>133</v>
      </c>
      <c r="F207" s="8"/>
    </row>
    <row r="208" spans="2:6" ht="24.75" x14ac:dyDescent="0.65">
      <c r="B208" s="42"/>
      <c r="C208" s="18"/>
      <c r="D208" s="52">
        <v>57</v>
      </c>
      <c r="E208" s="54" t="s">
        <v>134</v>
      </c>
      <c r="F208" s="8"/>
    </row>
    <row r="209" spans="2:6" ht="24.75" x14ac:dyDescent="0.65">
      <c r="B209" s="42"/>
      <c r="C209" s="18"/>
      <c r="D209" s="52">
        <v>58</v>
      </c>
      <c r="E209" s="54" t="s">
        <v>135</v>
      </c>
      <c r="F209" s="8"/>
    </row>
    <row r="210" spans="2:6" ht="20.100000000000001" customHeight="1" x14ac:dyDescent="0.65">
      <c r="B210" s="42"/>
      <c r="C210" s="20" t="s">
        <v>184</v>
      </c>
      <c r="D210"/>
      <c r="F210" s="8"/>
    </row>
    <row r="211" spans="2:6" x14ac:dyDescent="0.65">
      <c r="B211" s="42"/>
      <c r="C211" s="18"/>
      <c r="D211" s="52">
        <v>1</v>
      </c>
      <c r="E211" s="54" t="s">
        <v>136</v>
      </c>
      <c r="F211" s="8"/>
    </row>
    <row r="212" spans="2:6" x14ac:dyDescent="0.65">
      <c r="B212" s="42"/>
      <c r="C212" s="18"/>
      <c r="D212" s="52">
        <v>2</v>
      </c>
      <c r="E212" s="54" t="s">
        <v>137</v>
      </c>
      <c r="F212" s="8"/>
    </row>
    <row r="213" spans="2:6" x14ac:dyDescent="0.65">
      <c r="B213" s="42"/>
      <c r="C213" s="18"/>
      <c r="D213" s="52">
        <v>3</v>
      </c>
      <c r="E213" s="54" t="s">
        <v>138</v>
      </c>
      <c r="F213" s="8"/>
    </row>
    <row r="214" spans="2:6" x14ac:dyDescent="0.65">
      <c r="B214" s="42"/>
      <c r="C214" s="18"/>
      <c r="D214" s="52">
        <v>4</v>
      </c>
      <c r="E214" s="54" t="s">
        <v>139</v>
      </c>
      <c r="F214" s="8"/>
    </row>
    <row r="215" spans="2:6" x14ac:dyDescent="0.65">
      <c r="B215" s="42"/>
      <c r="C215" s="18"/>
      <c r="D215" s="52">
        <v>5</v>
      </c>
      <c r="E215" s="54" t="s">
        <v>140</v>
      </c>
      <c r="F215" s="8"/>
    </row>
    <row r="216" spans="2:6" x14ac:dyDescent="0.65">
      <c r="B216" s="42"/>
      <c r="C216" s="18"/>
      <c r="D216" s="52">
        <v>6</v>
      </c>
      <c r="E216" s="54" t="s">
        <v>141</v>
      </c>
      <c r="F216" s="8"/>
    </row>
    <row r="217" spans="2:6" x14ac:dyDescent="0.65">
      <c r="B217" s="42"/>
      <c r="C217" s="18"/>
      <c r="D217" s="52">
        <v>7</v>
      </c>
      <c r="E217" s="54" t="s">
        <v>142</v>
      </c>
      <c r="F217" s="8"/>
    </row>
    <row r="218" spans="2:6" ht="37.15" x14ac:dyDescent="0.65">
      <c r="B218" s="42"/>
      <c r="C218" s="18"/>
      <c r="D218" s="52">
        <v>8</v>
      </c>
      <c r="E218" s="54" t="s">
        <v>143</v>
      </c>
      <c r="F218" s="8"/>
    </row>
    <row r="219" spans="2:6" ht="24.75" x14ac:dyDescent="0.65">
      <c r="B219" s="42"/>
      <c r="C219" s="18"/>
      <c r="D219" s="52">
        <v>9</v>
      </c>
      <c r="E219" s="54" t="s">
        <v>144</v>
      </c>
      <c r="F219" s="8"/>
    </row>
    <row r="220" spans="2:6" ht="24.75" x14ac:dyDescent="0.65">
      <c r="B220" s="42"/>
      <c r="C220" s="18"/>
      <c r="D220" s="52">
        <v>10</v>
      </c>
      <c r="E220" s="54" t="s">
        <v>145</v>
      </c>
      <c r="F220" s="8"/>
    </row>
    <row r="221" spans="2:6" ht="24.75" x14ac:dyDescent="0.65">
      <c r="B221" s="42"/>
      <c r="C221" s="18"/>
      <c r="D221" s="52">
        <v>11</v>
      </c>
      <c r="E221" s="54" t="s">
        <v>146</v>
      </c>
      <c r="F221" s="8"/>
    </row>
    <row r="222" spans="2:6" ht="24.75" x14ac:dyDescent="0.65">
      <c r="B222" s="42"/>
      <c r="C222" s="18"/>
      <c r="D222" s="52">
        <v>12</v>
      </c>
      <c r="E222" s="54" t="s">
        <v>147</v>
      </c>
      <c r="F222" s="8"/>
    </row>
    <row r="223" spans="2:6" ht="24.75" x14ac:dyDescent="0.65">
      <c r="B223" s="42"/>
      <c r="C223" s="18"/>
      <c r="D223" s="52">
        <v>13</v>
      </c>
      <c r="E223" s="54" t="s">
        <v>148</v>
      </c>
      <c r="F223" s="8"/>
    </row>
    <row r="224" spans="2:6" x14ac:dyDescent="0.65">
      <c r="B224" s="42"/>
      <c r="C224" s="18"/>
      <c r="D224" s="52">
        <v>14</v>
      </c>
      <c r="E224" s="54" t="s">
        <v>149</v>
      </c>
      <c r="F224" s="8"/>
    </row>
    <row r="225" spans="2:6" ht="24.75" x14ac:dyDescent="0.65">
      <c r="B225" s="42"/>
      <c r="C225" s="18"/>
      <c r="D225" s="52">
        <v>15</v>
      </c>
      <c r="E225" s="54" t="s">
        <v>150</v>
      </c>
      <c r="F225" s="8"/>
    </row>
    <row r="226" spans="2:6" ht="24.75" x14ac:dyDescent="0.65">
      <c r="B226" s="42"/>
      <c r="C226" s="18"/>
      <c r="D226" s="52">
        <v>16</v>
      </c>
      <c r="E226" s="54" t="s">
        <v>151</v>
      </c>
      <c r="F226" s="8"/>
    </row>
    <row r="227" spans="2:6" x14ac:dyDescent="0.65">
      <c r="B227" s="42"/>
      <c r="C227" s="18"/>
      <c r="D227" s="52">
        <v>17</v>
      </c>
      <c r="E227" s="54" t="s">
        <v>152</v>
      </c>
      <c r="F227" s="8"/>
    </row>
    <row r="228" spans="2:6" ht="24.75" x14ac:dyDescent="0.65">
      <c r="B228" s="42"/>
      <c r="C228" s="18"/>
      <c r="D228" s="52">
        <v>18</v>
      </c>
      <c r="E228" s="54" t="s">
        <v>153</v>
      </c>
      <c r="F228" s="8"/>
    </row>
    <row r="229" spans="2:6" x14ac:dyDescent="0.65">
      <c r="B229" s="42"/>
      <c r="C229" s="18"/>
      <c r="D229" s="52">
        <v>19</v>
      </c>
      <c r="E229" s="54" t="s">
        <v>154</v>
      </c>
      <c r="F229" s="8"/>
    </row>
    <row r="230" spans="2:6" x14ac:dyDescent="0.65">
      <c r="B230" s="42"/>
      <c r="C230" s="18"/>
      <c r="D230" s="52">
        <v>20</v>
      </c>
      <c r="E230" s="54" t="s">
        <v>155</v>
      </c>
      <c r="F230" s="8"/>
    </row>
    <row r="231" spans="2:6" ht="24.75" x14ac:dyDescent="0.65">
      <c r="B231" s="42"/>
      <c r="C231" s="18"/>
      <c r="D231" s="52">
        <v>21</v>
      </c>
      <c r="E231" s="54" t="s">
        <v>156</v>
      </c>
      <c r="F231" s="8"/>
    </row>
    <row r="232" spans="2:6" ht="37.15" x14ac:dyDescent="0.65">
      <c r="B232" s="42"/>
      <c r="C232" s="18"/>
      <c r="D232" s="52">
        <v>22</v>
      </c>
      <c r="E232" s="54" t="s">
        <v>157</v>
      </c>
      <c r="F232" s="8"/>
    </row>
    <row r="233" spans="2:6" x14ac:dyDescent="0.65">
      <c r="B233" s="42"/>
      <c r="C233" s="18"/>
      <c r="D233" s="52">
        <v>23</v>
      </c>
      <c r="E233" s="54" t="s">
        <v>158</v>
      </c>
      <c r="F233" s="8"/>
    </row>
    <row r="234" spans="2:6" ht="24.75" x14ac:dyDescent="0.65">
      <c r="B234" s="42"/>
      <c r="C234" s="18"/>
      <c r="D234" s="52">
        <v>24</v>
      </c>
      <c r="E234" s="54" t="s">
        <v>159</v>
      </c>
      <c r="F234" s="8"/>
    </row>
    <row r="235" spans="2:6" x14ac:dyDescent="0.65">
      <c r="B235" s="42"/>
      <c r="C235" s="18"/>
      <c r="D235" s="52">
        <v>25</v>
      </c>
      <c r="E235" s="54" t="s">
        <v>160</v>
      </c>
      <c r="F235" s="8"/>
    </row>
    <row r="236" spans="2:6" ht="24.75" x14ac:dyDescent="0.65">
      <c r="B236" s="42"/>
      <c r="C236" s="18"/>
      <c r="D236" s="71">
        <v>26</v>
      </c>
      <c r="E236" s="54" t="s">
        <v>233</v>
      </c>
      <c r="F236" s="8"/>
    </row>
    <row r="237" spans="2:6" x14ac:dyDescent="0.65">
      <c r="B237" s="42"/>
      <c r="C237" s="18"/>
      <c r="D237" s="72"/>
      <c r="E237" s="63" t="s">
        <v>234</v>
      </c>
      <c r="F237" s="8"/>
    </row>
    <row r="238" spans="2:6" x14ac:dyDescent="0.65">
      <c r="B238" s="42"/>
      <c r="C238" s="18"/>
      <c r="D238" s="72"/>
      <c r="E238" s="63" t="s">
        <v>235</v>
      </c>
      <c r="F238" s="8"/>
    </row>
    <row r="239" spans="2:6" x14ac:dyDescent="0.65">
      <c r="B239" s="42"/>
      <c r="C239" s="18"/>
      <c r="D239" s="72"/>
      <c r="E239" s="62" t="s">
        <v>236</v>
      </c>
      <c r="F239" s="8"/>
    </row>
    <row r="240" spans="2:6" x14ac:dyDescent="0.65">
      <c r="B240" s="43"/>
      <c r="C240" s="21"/>
      <c r="D240" s="73"/>
      <c r="E240" s="62" t="s">
        <v>237</v>
      </c>
      <c r="F240" s="8"/>
    </row>
    <row r="241" spans="2:6" ht="30" customHeight="1" x14ac:dyDescent="0.65">
      <c r="B241" s="36" t="s">
        <v>238</v>
      </c>
      <c r="C241" s="32"/>
      <c r="D241" s="32"/>
      <c r="E241" s="53"/>
      <c r="F241" s="44"/>
    </row>
    <row r="242" spans="2:6" ht="17.649999999999999" x14ac:dyDescent="0.65">
      <c r="B242" s="38"/>
      <c r="C242" s="12" t="s">
        <v>183</v>
      </c>
      <c r="D242" s="14"/>
      <c r="E242" s="51"/>
      <c r="F242" s="8"/>
    </row>
    <row r="243" spans="2:6" ht="49.5" x14ac:dyDescent="0.65">
      <c r="B243" s="38"/>
      <c r="C243" s="18"/>
      <c r="D243" s="2">
        <v>1</v>
      </c>
      <c r="E243" s="55" t="s">
        <v>239</v>
      </c>
      <c r="F243" s="8"/>
    </row>
    <row r="244" spans="2:6" x14ac:dyDescent="0.65">
      <c r="B244" s="38"/>
      <c r="C244" s="18"/>
      <c r="D244" s="2">
        <v>2</v>
      </c>
      <c r="E244" s="55" t="s">
        <v>162</v>
      </c>
      <c r="F244" s="8"/>
    </row>
    <row r="245" spans="2:6" x14ac:dyDescent="0.65">
      <c r="B245" s="38"/>
      <c r="C245" s="18"/>
      <c r="D245" s="2">
        <v>3</v>
      </c>
      <c r="E245" s="55" t="s">
        <v>163</v>
      </c>
      <c r="F245" s="8"/>
    </row>
    <row r="246" spans="2:6" x14ac:dyDescent="0.65">
      <c r="B246" s="38"/>
      <c r="C246" s="18"/>
      <c r="D246" s="2">
        <v>4</v>
      </c>
      <c r="E246" s="55" t="s">
        <v>164</v>
      </c>
      <c r="F246" s="8"/>
    </row>
    <row r="247" spans="2:6" x14ac:dyDescent="0.65">
      <c r="B247" s="38"/>
      <c r="C247" s="18"/>
      <c r="D247" s="2">
        <v>5</v>
      </c>
      <c r="E247" s="55" t="s">
        <v>165</v>
      </c>
      <c r="F247" s="8"/>
    </row>
    <row r="248" spans="2:6" x14ac:dyDescent="0.65">
      <c r="B248" s="38"/>
      <c r="C248" s="18"/>
      <c r="D248" s="2">
        <v>6</v>
      </c>
      <c r="E248" s="55" t="s">
        <v>166</v>
      </c>
      <c r="F248" s="8"/>
    </row>
    <row r="249" spans="2:6" x14ac:dyDescent="0.65">
      <c r="B249" s="38"/>
      <c r="C249" s="18"/>
      <c r="D249" s="2">
        <v>7</v>
      </c>
      <c r="E249" s="55" t="s">
        <v>167</v>
      </c>
      <c r="F249" s="8"/>
    </row>
    <row r="250" spans="2:6" x14ac:dyDescent="0.65">
      <c r="B250" s="38"/>
      <c r="C250" s="18"/>
      <c r="D250" s="2">
        <v>8</v>
      </c>
      <c r="E250" s="55" t="s">
        <v>168</v>
      </c>
      <c r="F250" s="8"/>
    </row>
    <row r="251" spans="2:6" x14ac:dyDescent="0.65">
      <c r="B251" s="38"/>
      <c r="C251" s="18"/>
      <c r="D251" s="2">
        <v>9</v>
      </c>
      <c r="E251" s="55" t="s">
        <v>169</v>
      </c>
      <c r="F251" s="8"/>
    </row>
    <row r="252" spans="2:6" x14ac:dyDescent="0.65">
      <c r="B252" s="38"/>
      <c r="C252" s="18"/>
      <c r="D252" s="2">
        <v>10</v>
      </c>
      <c r="E252" s="55" t="s">
        <v>5</v>
      </c>
      <c r="F252" s="8"/>
    </row>
    <row r="253" spans="2:6" x14ac:dyDescent="0.65">
      <c r="B253" s="38"/>
      <c r="C253" s="18"/>
      <c r="D253" s="2">
        <v>11</v>
      </c>
      <c r="E253" s="55" t="s">
        <v>1</v>
      </c>
      <c r="F253" s="8"/>
    </row>
    <row r="254" spans="2:6" ht="33" x14ac:dyDescent="0.65">
      <c r="B254" s="38"/>
      <c r="C254" s="18"/>
      <c r="D254" s="2">
        <v>12</v>
      </c>
      <c r="E254" s="55" t="s">
        <v>8</v>
      </c>
      <c r="F254" s="8"/>
    </row>
    <row r="255" spans="2:6" x14ac:dyDescent="0.65">
      <c r="B255" s="38"/>
      <c r="C255" s="18"/>
      <c r="D255" s="2">
        <v>13</v>
      </c>
      <c r="E255" s="55" t="s">
        <v>24</v>
      </c>
      <c r="F255" s="8"/>
    </row>
    <row r="256" spans="2:6" x14ac:dyDescent="0.65">
      <c r="B256" s="38"/>
      <c r="C256" s="18"/>
      <c r="D256" s="2">
        <v>14</v>
      </c>
      <c r="E256" s="55" t="s">
        <v>170</v>
      </c>
      <c r="F256" s="8"/>
    </row>
    <row r="257" spans="2:6" x14ac:dyDescent="0.65">
      <c r="B257" s="38"/>
      <c r="C257" s="18"/>
      <c r="D257" s="2">
        <v>15</v>
      </c>
      <c r="E257" s="55" t="s">
        <v>30</v>
      </c>
      <c r="F257" s="8"/>
    </row>
    <row r="258" spans="2:6" ht="33" x14ac:dyDescent="0.65">
      <c r="B258" s="38"/>
      <c r="C258" s="18"/>
      <c r="D258" s="2">
        <v>16</v>
      </c>
      <c r="E258" s="55" t="s">
        <v>37</v>
      </c>
      <c r="F258" s="8"/>
    </row>
    <row r="259" spans="2:6" x14ac:dyDescent="0.65">
      <c r="B259" s="38"/>
      <c r="C259" s="18"/>
      <c r="D259" s="2">
        <v>17</v>
      </c>
      <c r="E259" s="54" t="s">
        <v>88</v>
      </c>
      <c r="F259" s="8"/>
    </row>
    <row r="260" spans="2:6" ht="24.75" x14ac:dyDescent="0.65">
      <c r="B260" s="38"/>
      <c r="C260" s="18"/>
      <c r="D260" s="2">
        <v>18</v>
      </c>
      <c r="E260" s="54" t="s">
        <v>89</v>
      </c>
      <c r="F260" s="8"/>
    </row>
    <row r="261" spans="2:6" x14ac:dyDescent="0.65">
      <c r="B261" s="38"/>
      <c r="C261" s="18"/>
      <c r="D261" s="74">
        <v>19</v>
      </c>
      <c r="E261" s="54" t="s">
        <v>90</v>
      </c>
      <c r="F261" s="8"/>
    </row>
    <row r="262" spans="2:6" x14ac:dyDescent="0.65">
      <c r="B262" s="38"/>
      <c r="C262" s="18"/>
      <c r="D262" s="74"/>
      <c r="E262" s="54" t="s">
        <v>91</v>
      </c>
      <c r="F262" s="8"/>
    </row>
    <row r="263" spans="2:6" x14ac:dyDescent="0.65">
      <c r="B263" s="38"/>
      <c r="C263" s="18"/>
      <c r="D263" s="74"/>
      <c r="E263" s="54" t="s">
        <v>92</v>
      </c>
      <c r="F263" s="8"/>
    </row>
    <row r="264" spans="2:6" x14ac:dyDescent="0.65">
      <c r="B264" s="38"/>
      <c r="C264" s="18"/>
      <c r="D264" s="74"/>
      <c r="E264" s="54" t="s">
        <v>93</v>
      </c>
      <c r="F264" s="8"/>
    </row>
    <row r="265" spans="2:6" x14ac:dyDescent="0.65">
      <c r="B265" s="38"/>
      <c r="C265" s="18"/>
      <c r="D265" s="74"/>
      <c r="E265" s="54" t="s">
        <v>94</v>
      </c>
      <c r="F265" s="8"/>
    </row>
    <row r="266" spans="2:6" x14ac:dyDescent="0.65">
      <c r="B266" s="38"/>
      <c r="C266" s="18"/>
      <c r="D266" s="74"/>
      <c r="E266" s="54" t="s">
        <v>95</v>
      </c>
      <c r="F266" s="8"/>
    </row>
    <row r="267" spans="2:6" x14ac:dyDescent="0.65">
      <c r="B267" s="38"/>
      <c r="C267" s="18"/>
      <c r="D267" s="74"/>
      <c r="E267" s="54" t="s">
        <v>96</v>
      </c>
      <c r="F267" s="8"/>
    </row>
    <row r="268" spans="2:6" x14ac:dyDescent="0.65">
      <c r="B268" s="38"/>
      <c r="C268" s="18"/>
      <c r="D268" s="74"/>
      <c r="E268" s="54" t="s">
        <v>97</v>
      </c>
      <c r="F268" s="8"/>
    </row>
    <row r="269" spans="2:6" x14ac:dyDescent="0.65">
      <c r="B269" s="38"/>
      <c r="C269" s="18"/>
      <c r="D269" s="74"/>
      <c r="E269" s="54" t="s">
        <v>240</v>
      </c>
      <c r="F269" s="8"/>
    </row>
    <row r="270" spans="2:6" ht="24.75" x14ac:dyDescent="0.65">
      <c r="B270" s="38"/>
      <c r="C270" s="18"/>
      <c r="D270" s="2">
        <v>20</v>
      </c>
      <c r="E270" s="54" t="s">
        <v>98</v>
      </c>
      <c r="F270" s="8"/>
    </row>
    <row r="271" spans="2:6" ht="24.75" x14ac:dyDescent="0.65">
      <c r="B271" s="38"/>
      <c r="C271" s="18"/>
      <c r="D271" s="2">
        <v>21</v>
      </c>
      <c r="E271" s="54" t="s">
        <v>99</v>
      </c>
      <c r="F271" s="8"/>
    </row>
    <row r="272" spans="2:6" x14ac:dyDescent="0.65">
      <c r="B272" s="38"/>
      <c r="C272" s="18"/>
      <c r="D272" s="2">
        <v>22</v>
      </c>
      <c r="E272" s="54" t="s">
        <v>100</v>
      </c>
      <c r="F272" s="8"/>
    </row>
    <row r="273" spans="2:6" x14ac:dyDescent="0.65">
      <c r="B273" s="38"/>
      <c r="C273" s="18"/>
      <c r="D273" s="2">
        <v>23</v>
      </c>
      <c r="E273" s="54" t="s">
        <v>101</v>
      </c>
      <c r="F273" s="8"/>
    </row>
    <row r="274" spans="2:6" x14ac:dyDescent="0.65">
      <c r="B274" s="38"/>
      <c r="C274" s="18"/>
      <c r="D274" s="2">
        <v>24</v>
      </c>
      <c r="E274" s="54" t="s">
        <v>102</v>
      </c>
      <c r="F274" s="8"/>
    </row>
    <row r="275" spans="2:6" ht="24.75" x14ac:dyDescent="0.65">
      <c r="B275" s="38"/>
      <c r="C275" s="18"/>
      <c r="D275" s="2">
        <v>25</v>
      </c>
      <c r="E275" s="54" t="s">
        <v>103</v>
      </c>
      <c r="F275" s="8"/>
    </row>
    <row r="276" spans="2:6" x14ac:dyDescent="0.65">
      <c r="B276" s="38"/>
      <c r="C276" s="18"/>
      <c r="D276" s="2">
        <v>26</v>
      </c>
      <c r="E276" s="54" t="s">
        <v>104</v>
      </c>
      <c r="F276" s="8"/>
    </row>
    <row r="277" spans="2:6" x14ac:dyDescent="0.65">
      <c r="B277" s="38"/>
      <c r="C277" s="18"/>
      <c r="D277" s="2">
        <v>27</v>
      </c>
      <c r="E277" s="54" t="s">
        <v>105</v>
      </c>
      <c r="F277" s="8"/>
    </row>
    <row r="278" spans="2:6" x14ac:dyDescent="0.65">
      <c r="B278" s="38"/>
      <c r="C278" s="18"/>
      <c r="D278" s="2">
        <v>28</v>
      </c>
      <c r="E278" s="54" t="s">
        <v>106</v>
      </c>
      <c r="F278" s="8"/>
    </row>
    <row r="279" spans="2:6" x14ac:dyDescent="0.65">
      <c r="B279" s="38"/>
      <c r="C279" s="18"/>
      <c r="D279" s="2">
        <v>29</v>
      </c>
      <c r="E279" s="54" t="s">
        <v>107</v>
      </c>
      <c r="F279" s="8"/>
    </row>
    <row r="280" spans="2:6" x14ac:dyDescent="0.65">
      <c r="B280" s="38"/>
      <c r="C280" s="18"/>
      <c r="D280" s="2">
        <v>30</v>
      </c>
      <c r="E280" s="54" t="s">
        <v>108</v>
      </c>
      <c r="F280" s="8"/>
    </row>
    <row r="281" spans="2:6" ht="17.25" customHeight="1" x14ac:dyDescent="0.65">
      <c r="B281" s="38"/>
      <c r="C281" s="18"/>
      <c r="D281" s="2">
        <v>31</v>
      </c>
      <c r="E281" s="54" t="s">
        <v>109</v>
      </c>
      <c r="F281" s="8"/>
    </row>
    <row r="282" spans="2:6" x14ac:dyDescent="0.65">
      <c r="B282" s="38"/>
      <c r="C282" s="18"/>
      <c r="D282" s="2">
        <v>32</v>
      </c>
      <c r="E282" s="54" t="s">
        <v>110</v>
      </c>
      <c r="F282" s="8"/>
    </row>
    <row r="283" spans="2:6" x14ac:dyDescent="0.65">
      <c r="B283" s="38"/>
      <c r="C283" s="18"/>
      <c r="D283" s="2">
        <v>33</v>
      </c>
      <c r="E283" s="54" t="s">
        <v>111</v>
      </c>
      <c r="F283" s="8"/>
    </row>
    <row r="284" spans="2:6" x14ac:dyDescent="0.65">
      <c r="B284" s="38"/>
      <c r="C284" s="18"/>
      <c r="D284" s="2">
        <v>34</v>
      </c>
      <c r="E284" s="54" t="s">
        <v>112</v>
      </c>
      <c r="F284" s="8"/>
    </row>
    <row r="285" spans="2:6" x14ac:dyDescent="0.65">
      <c r="B285" s="38"/>
      <c r="C285" s="18"/>
      <c r="D285" s="2">
        <v>35</v>
      </c>
      <c r="E285" s="54" t="s">
        <v>113</v>
      </c>
      <c r="F285" s="8"/>
    </row>
    <row r="286" spans="2:6" ht="24.75" x14ac:dyDescent="0.65">
      <c r="B286" s="38"/>
      <c r="C286" s="18"/>
      <c r="D286" s="2">
        <v>36</v>
      </c>
      <c r="E286" s="54" t="s">
        <v>114</v>
      </c>
      <c r="F286" s="8"/>
    </row>
    <row r="287" spans="2:6" ht="24.75" x14ac:dyDescent="0.65">
      <c r="B287" s="38"/>
      <c r="C287" s="18"/>
      <c r="D287" s="2">
        <v>37</v>
      </c>
      <c r="E287" s="54" t="s">
        <v>115</v>
      </c>
      <c r="F287" s="8"/>
    </row>
    <row r="288" spans="2:6" ht="24.75" x14ac:dyDescent="0.65">
      <c r="B288" s="38"/>
      <c r="C288" s="18"/>
      <c r="D288" s="2">
        <v>38</v>
      </c>
      <c r="E288" s="54" t="s">
        <v>241</v>
      </c>
      <c r="F288" s="8"/>
    </row>
    <row r="289" spans="2:6" x14ac:dyDescent="0.65">
      <c r="B289" s="38"/>
      <c r="C289" s="18"/>
      <c r="D289" s="2">
        <v>39</v>
      </c>
      <c r="E289" s="54" t="s">
        <v>118</v>
      </c>
      <c r="F289" s="8"/>
    </row>
    <row r="290" spans="2:6" x14ac:dyDescent="0.65">
      <c r="B290" s="38"/>
      <c r="C290" s="18"/>
      <c r="D290" s="2">
        <v>40</v>
      </c>
      <c r="E290" s="54" t="s">
        <v>119</v>
      </c>
      <c r="F290" s="8"/>
    </row>
    <row r="291" spans="2:6" x14ac:dyDescent="0.65">
      <c r="B291" s="38"/>
      <c r="C291" s="18"/>
      <c r="D291" s="2">
        <v>41</v>
      </c>
      <c r="E291" s="54" t="s">
        <v>120</v>
      </c>
      <c r="F291" s="8"/>
    </row>
    <row r="292" spans="2:6" x14ac:dyDescent="0.65">
      <c r="B292" s="38"/>
      <c r="C292" s="18"/>
      <c r="D292" s="2">
        <v>42</v>
      </c>
      <c r="E292" s="54" t="s">
        <v>121</v>
      </c>
      <c r="F292" s="8"/>
    </row>
    <row r="293" spans="2:6" x14ac:dyDescent="0.65">
      <c r="B293" s="38"/>
      <c r="C293" s="18"/>
      <c r="D293" s="2">
        <v>43</v>
      </c>
      <c r="E293" s="54" t="s">
        <v>122</v>
      </c>
      <c r="F293" s="8"/>
    </row>
    <row r="294" spans="2:6" ht="24.75" x14ac:dyDescent="0.65">
      <c r="B294" s="38"/>
      <c r="C294" s="18"/>
      <c r="D294" s="2">
        <v>44</v>
      </c>
      <c r="E294" s="54" t="s">
        <v>123</v>
      </c>
      <c r="F294" s="8"/>
    </row>
    <row r="295" spans="2:6" x14ac:dyDescent="0.65">
      <c r="B295" s="38"/>
      <c r="C295" s="18"/>
      <c r="D295" s="2">
        <v>45</v>
      </c>
      <c r="E295" s="54" t="s">
        <v>124</v>
      </c>
      <c r="F295" s="8"/>
    </row>
    <row r="296" spans="2:6" x14ac:dyDescent="0.65">
      <c r="B296" s="38"/>
      <c r="C296" s="18"/>
      <c r="D296" s="2">
        <v>46</v>
      </c>
      <c r="E296" s="54" t="s">
        <v>125</v>
      </c>
      <c r="F296" s="8"/>
    </row>
    <row r="297" spans="2:6" x14ac:dyDescent="0.65">
      <c r="B297" s="38"/>
      <c r="C297" s="18"/>
      <c r="D297" s="2">
        <v>47</v>
      </c>
      <c r="E297" s="54" t="s">
        <v>126</v>
      </c>
      <c r="F297" s="8"/>
    </row>
    <row r="298" spans="2:6" x14ac:dyDescent="0.65">
      <c r="B298" s="38"/>
      <c r="C298" s="18"/>
      <c r="D298" s="2">
        <v>48</v>
      </c>
      <c r="E298" s="54" t="s">
        <v>127</v>
      </c>
      <c r="F298" s="8"/>
    </row>
    <row r="299" spans="2:6" x14ac:dyDescent="0.65">
      <c r="B299" s="38"/>
      <c r="C299" s="18"/>
      <c r="D299" s="2">
        <v>49</v>
      </c>
      <c r="E299" s="54" t="s">
        <v>226</v>
      </c>
      <c r="F299" s="8"/>
    </row>
    <row r="300" spans="2:6" x14ac:dyDescent="0.65">
      <c r="B300" s="38"/>
      <c r="C300" s="18"/>
      <c r="D300" s="2">
        <v>50</v>
      </c>
      <c r="E300" s="54" t="s">
        <v>128</v>
      </c>
      <c r="F300" s="8"/>
    </row>
    <row r="301" spans="2:6" x14ac:dyDescent="0.65">
      <c r="B301" s="38"/>
      <c r="C301" s="18"/>
      <c r="D301" s="2">
        <v>51</v>
      </c>
      <c r="E301" s="54" t="s">
        <v>129</v>
      </c>
      <c r="F301" s="8"/>
    </row>
    <row r="302" spans="2:6" x14ac:dyDescent="0.65">
      <c r="B302" s="38"/>
      <c r="C302" s="18"/>
      <c r="D302" s="74">
        <v>52</v>
      </c>
      <c r="E302" s="54" t="s">
        <v>130</v>
      </c>
      <c r="F302" s="8"/>
    </row>
    <row r="303" spans="2:6" x14ac:dyDescent="0.65">
      <c r="B303" s="38"/>
      <c r="C303" s="18"/>
      <c r="D303" s="74"/>
      <c r="E303" s="54" t="s">
        <v>242</v>
      </c>
      <c r="F303" s="8"/>
    </row>
    <row r="304" spans="2:6" x14ac:dyDescent="0.65">
      <c r="B304" s="38"/>
      <c r="C304" s="18"/>
      <c r="D304" s="74">
        <v>53</v>
      </c>
      <c r="E304" s="54" t="s">
        <v>131</v>
      </c>
      <c r="F304" s="8"/>
    </row>
    <row r="305" spans="2:6" x14ac:dyDescent="0.65">
      <c r="B305" s="38"/>
      <c r="C305" s="18"/>
      <c r="D305" s="74"/>
      <c r="E305" s="62" t="s">
        <v>227</v>
      </c>
      <c r="F305" s="8"/>
    </row>
    <row r="306" spans="2:6" x14ac:dyDescent="0.65">
      <c r="B306" s="38"/>
      <c r="C306" s="18"/>
      <c r="D306" s="74"/>
      <c r="E306" s="63" t="s">
        <v>228</v>
      </c>
      <c r="F306" s="8"/>
    </row>
    <row r="307" spans="2:6" x14ac:dyDescent="0.65">
      <c r="B307" s="38"/>
      <c r="C307" s="18"/>
      <c r="D307" s="74"/>
      <c r="E307" s="63" t="s">
        <v>229</v>
      </c>
      <c r="F307" s="8"/>
    </row>
    <row r="308" spans="2:6" x14ac:dyDescent="0.65">
      <c r="B308" s="38"/>
      <c r="C308" s="18"/>
      <c r="D308" s="74"/>
      <c r="E308" s="63" t="s">
        <v>230</v>
      </c>
      <c r="F308" s="8"/>
    </row>
    <row r="309" spans="2:6" x14ac:dyDescent="0.65">
      <c r="B309" s="38"/>
      <c r="C309" s="18"/>
      <c r="D309" s="74"/>
      <c r="E309" s="63" t="s">
        <v>243</v>
      </c>
      <c r="F309" s="8"/>
    </row>
    <row r="310" spans="2:6" x14ac:dyDescent="0.65">
      <c r="B310" s="38"/>
      <c r="C310" s="18"/>
      <c r="D310" s="2">
        <v>54</v>
      </c>
      <c r="E310" s="54" t="s">
        <v>132</v>
      </c>
      <c r="F310" s="8"/>
    </row>
    <row r="311" spans="2:6" x14ac:dyDescent="0.65">
      <c r="B311" s="38"/>
      <c r="C311" s="18"/>
      <c r="D311" s="2">
        <v>55</v>
      </c>
      <c r="E311" s="54" t="s">
        <v>133</v>
      </c>
      <c r="F311" s="8"/>
    </row>
    <row r="312" spans="2:6" ht="24.75" x14ac:dyDescent="0.65">
      <c r="B312" s="38"/>
      <c r="C312" s="18"/>
      <c r="D312" s="2">
        <v>56</v>
      </c>
      <c r="E312" s="54" t="s">
        <v>134</v>
      </c>
      <c r="F312" s="8"/>
    </row>
    <row r="313" spans="2:6" ht="24.75" x14ac:dyDescent="0.65">
      <c r="B313" s="38"/>
      <c r="C313" s="18"/>
      <c r="D313" s="2">
        <v>57</v>
      </c>
      <c r="E313" s="54" t="s">
        <v>135</v>
      </c>
      <c r="F313" s="8"/>
    </row>
    <row r="314" spans="2:6" ht="20.100000000000001" customHeight="1" x14ac:dyDescent="0.65">
      <c r="B314" s="38"/>
      <c r="C314" s="20" t="s">
        <v>244</v>
      </c>
      <c r="D314" s="67"/>
      <c r="E314" s="17"/>
      <c r="F314" s="8"/>
    </row>
    <row r="315" spans="2:6" x14ac:dyDescent="0.65">
      <c r="B315" s="38"/>
      <c r="C315" s="18"/>
      <c r="D315" s="52">
        <v>1</v>
      </c>
      <c r="E315" s="54" t="s">
        <v>136</v>
      </c>
      <c r="F315" s="8"/>
    </row>
    <row r="316" spans="2:6" x14ac:dyDescent="0.65">
      <c r="B316" s="38"/>
      <c r="C316" s="18"/>
      <c r="D316" s="52">
        <v>2</v>
      </c>
      <c r="E316" s="54" t="s">
        <v>137</v>
      </c>
      <c r="F316" s="8"/>
    </row>
    <row r="317" spans="2:6" x14ac:dyDescent="0.65">
      <c r="B317" s="38"/>
      <c r="C317" s="18"/>
      <c r="D317" s="52">
        <v>3</v>
      </c>
      <c r="E317" s="54" t="s">
        <v>138</v>
      </c>
      <c r="F317" s="8"/>
    </row>
    <row r="318" spans="2:6" x14ac:dyDescent="0.65">
      <c r="B318" s="38"/>
      <c r="C318" s="18"/>
      <c r="D318" s="52">
        <v>4</v>
      </c>
      <c r="E318" s="54" t="s">
        <v>139</v>
      </c>
      <c r="F318" s="8"/>
    </row>
    <row r="319" spans="2:6" x14ac:dyDescent="0.65">
      <c r="B319" s="38"/>
      <c r="C319" s="18"/>
      <c r="D319" s="52">
        <v>5</v>
      </c>
      <c r="E319" s="54" t="s">
        <v>140</v>
      </c>
      <c r="F319" s="8"/>
    </row>
    <row r="320" spans="2:6" x14ac:dyDescent="0.65">
      <c r="B320" s="38"/>
      <c r="C320" s="18"/>
      <c r="D320" s="52">
        <v>6</v>
      </c>
      <c r="E320" s="54" t="s">
        <v>141</v>
      </c>
      <c r="F320" s="8"/>
    </row>
    <row r="321" spans="2:6" x14ac:dyDescent="0.65">
      <c r="B321" s="38"/>
      <c r="C321" s="18"/>
      <c r="D321" s="52">
        <v>7</v>
      </c>
      <c r="E321" s="54" t="s">
        <v>142</v>
      </c>
      <c r="F321" s="8"/>
    </row>
    <row r="322" spans="2:6" ht="37.15" x14ac:dyDescent="0.65">
      <c r="B322" s="38"/>
      <c r="C322" s="18"/>
      <c r="D322" s="52">
        <v>8</v>
      </c>
      <c r="E322" s="54" t="s">
        <v>143</v>
      </c>
      <c r="F322" s="8"/>
    </row>
    <row r="323" spans="2:6" ht="24.75" x14ac:dyDescent="0.65">
      <c r="B323" s="38"/>
      <c r="C323" s="18"/>
      <c r="D323" s="52">
        <v>9</v>
      </c>
      <c r="E323" s="54" t="s">
        <v>144</v>
      </c>
      <c r="F323" s="8"/>
    </row>
    <row r="324" spans="2:6" ht="24.75" x14ac:dyDescent="0.65">
      <c r="B324" s="38"/>
      <c r="C324" s="18"/>
      <c r="D324" s="52">
        <v>10</v>
      </c>
      <c r="E324" s="54" t="s">
        <v>145</v>
      </c>
      <c r="F324" s="8"/>
    </row>
    <row r="325" spans="2:6" ht="24.75" x14ac:dyDescent="0.65">
      <c r="B325" s="38"/>
      <c r="C325" s="18"/>
      <c r="D325" s="52">
        <v>11</v>
      </c>
      <c r="E325" s="54" t="s">
        <v>146</v>
      </c>
      <c r="F325" s="8"/>
    </row>
    <row r="326" spans="2:6" ht="24.75" x14ac:dyDescent="0.65">
      <c r="B326" s="38"/>
      <c r="C326" s="18"/>
      <c r="D326" s="52">
        <v>12</v>
      </c>
      <c r="E326" s="54" t="s">
        <v>147</v>
      </c>
      <c r="F326" s="8"/>
    </row>
    <row r="327" spans="2:6" ht="24.75" x14ac:dyDescent="0.65">
      <c r="B327" s="38"/>
      <c r="C327" s="18"/>
      <c r="D327" s="52">
        <v>13</v>
      </c>
      <c r="E327" s="54" t="s">
        <v>148</v>
      </c>
      <c r="F327" s="8"/>
    </row>
    <row r="328" spans="2:6" x14ac:dyDescent="0.65">
      <c r="B328" s="38"/>
      <c r="C328" s="18"/>
      <c r="D328" s="52">
        <v>14</v>
      </c>
      <c r="E328" s="54" t="s">
        <v>149</v>
      </c>
      <c r="F328" s="8"/>
    </row>
    <row r="329" spans="2:6" ht="24.75" x14ac:dyDescent="0.65">
      <c r="B329" s="38"/>
      <c r="C329" s="18"/>
      <c r="D329" s="52">
        <v>15</v>
      </c>
      <c r="E329" s="54" t="s">
        <v>150</v>
      </c>
      <c r="F329" s="8"/>
    </row>
    <row r="330" spans="2:6" ht="24.75" x14ac:dyDescent="0.65">
      <c r="B330" s="38"/>
      <c r="C330" s="18"/>
      <c r="D330" s="52">
        <v>16</v>
      </c>
      <c r="E330" s="54" t="s">
        <v>151</v>
      </c>
      <c r="F330" s="8"/>
    </row>
    <row r="331" spans="2:6" x14ac:dyDescent="0.65">
      <c r="B331" s="38"/>
      <c r="C331" s="18"/>
      <c r="D331" s="52">
        <v>17</v>
      </c>
      <c r="E331" s="54" t="s">
        <v>152</v>
      </c>
      <c r="F331" s="8"/>
    </row>
    <row r="332" spans="2:6" ht="24.75" x14ac:dyDescent="0.65">
      <c r="B332" s="38"/>
      <c r="C332" s="18"/>
      <c r="D332" s="52">
        <v>18</v>
      </c>
      <c r="E332" s="54" t="s">
        <v>153</v>
      </c>
      <c r="F332" s="8"/>
    </row>
    <row r="333" spans="2:6" x14ac:dyDescent="0.65">
      <c r="B333" s="38"/>
      <c r="C333" s="18"/>
      <c r="D333" s="52">
        <v>19</v>
      </c>
      <c r="E333" s="54" t="s">
        <v>154</v>
      </c>
      <c r="F333" s="8"/>
    </row>
    <row r="334" spans="2:6" x14ac:dyDescent="0.65">
      <c r="B334" s="38"/>
      <c r="C334" s="18"/>
      <c r="D334" s="52">
        <v>20</v>
      </c>
      <c r="E334" s="54" t="s">
        <v>155</v>
      </c>
      <c r="F334" s="8"/>
    </row>
    <row r="335" spans="2:6" ht="24.75" x14ac:dyDescent="0.65">
      <c r="B335" s="38"/>
      <c r="C335" s="18"/>
      <c r="D335" s="52">
        <v>21</v>
      </c>
      <c r="E335" s="54" t="s">
        <v>156</v>
      </c>
      <c r="F335" s="8"/>
    </row>
    <row r="336" spans="2:6" ht="37.15" x14ac:dyDescent="0.65">
      <c r="B336" s="38"/>
      <c r="C336" s="18"/>
      <c r="D336" s="52">
        <v>22</v>
      </c>
      <c r="E336" s="54" t="s">
        <v>157</v>
      </c>
      <c r="F336" s="8"/>
    </row>
    <row r="337" spans="2:6" x14ac:dyDescent="0.65">
      <c r="B337" s="38"/>
      <c r="C337" s="18"/>
      <c r="D337" s="52">
        <v>23</v>
      </c>
      <c r="E337" s="54" t="s">
        <v>158</v>
      </c>
      <c r="F337" s="8"/>
    </row>
    <row r="338" spans="2:6" ht="24.75" x14ac:dyDescent="0.65">
      <c r="B338" s="38"/>
      <c r="C338" s="18"/>
      <c r="D338" s="52">
        <v>24</v>
      </c>
      <c r="E338" s="54" t="s">
        <v>159</v>
      </c>
      <c r="F338" s="8"/>
    </row>
    <row r="339" spans="2:6" x14ac:dyDescent="0.65">
      <c r="B339" s="38"/>
      <c r="C339" s="18"/>
      <c r="D339" s="52">
        <v>25</v>
      </c>
      <c r="E339" s="54" t="s">
        <v>160</v>
      </c>
      <c r="F339" s="8"/>
    </row>
    <row r="340" spans="2:6" x14ac:dyDescent="0.65">
      <c r="B340" s="38"/>
      <c r="C340" s="18"/>
      <c r="D340" s="52">
        <v>26</v>
      </c>
      <c r="E340" s="54" t="s">
        <v>231</v>
      </c>
      <c r="F340" s="8"/>
    </row>
    <row r="341" spans="2:6" x14ac:dyDescent="0.65">
      <c r="B341" s="38"/>
      <c r="C341" s="18"/>
      <c r="D341" s="52">
        <v>27</v>
      </c>
      <c r="E341" s="54" t="s">
        <v>232</v>
      </c>
      <c r="F341" s="8"/>
    </row>
    <row r="342" spans="2:6" x14ac:dyDescent="0.65">
      <c r="B342" s="38"/>
      <c r="C342" s="18"/>
      <c r="D342" s="52">
        <v>28</v>
      </c>
      <c r="E342" s="63" t="s">
        <v>234</v>
      </c>
      <c r="F342" s="8"/>
    </row>
    <row r="343" spans="2:6" x14ac:dyDescent="0.65">
      <c r="B343" s="38"/>
      <c r="C343" s="18"/>
      <c r="D343" s="52">
        <v>29</v>
      </c>
      <c r="E343" s="63" t="s">
        <v>235</v>
      </c>
      <c r="F343" s="8"/>
    </row>
    <row r="344" spans="2:6" x14ac:dyDescent="0.65">
      <c r="B344" s="38"/>
      <c r="C344" s="18"/>
      <c r="D344" s="52">
        <v>30</v>
      </c>
      <c r="E344" s="62" t="s">
        <v>236</v>
      </c>
      <c r="F344" s="8"/>
    </row>
    <row r="345" spans="2:6" x14ac:dyDescent="0.65">
      <c r="B345" s="38"/>
      <c r="C345" s="18"/>
      <c r="D345" s="52">
        <v>31</v>
      </c>
      <c r="E345" s="62" t="s">
        <v>237</v>
      </c>
      <c r="F345" s="8"/>
    </row>
    <row r="346" spans="2:6" ht="30" customHeight="1" x14ac:dyDescent="0.65">
      <c r="B346" s="39" t="s">
        <v>245</v>
      </c>
      <c r="C346" s="40"/>
      <c r="D346" s="40"/>
      <c r="E346" s="58"/>
      <c r="F346" s="45"/>
    </row>
    <row r="347" spans="2:6" ht="20.100000000000001" customHeight="1" x14ac:dyDescent="0.65">
      <c r="B347" s="42"/>
      <c r="C347" s="11" t="s">
        <v>246</v>
      </c>
      <c r="D347" s="16"/>
      <c r="E347" s="17"/>
      <c r="F347" s="57"/>
    </row>
    <row r="348" spans="2:6" ht="25.5" x14ac:dyDescent="0.65">
      <c r="B348" s="42"/>
      <c r="C348" s="18"/>
      <c r="D348" s="52">
        <v>1</v>
      </c>
      <c r="E348" s="62" t="s">
        <v>247</v>
      </c>
      <c r="F348" s="8"/>
    </row>
    <row r="349" spans="2:6" x14ac:dyDescent="0.65">
      <c r="B349" s="42"/>
      <c r="C349" s="18"/>
      <c r="D349" s="52">
        <v>2</v>
      </c>
      <c r="E349" s="63" t="s">
        <v>248</v>
      </c>
      <c r="F349" s="8"/>
    </row>
    <row r="350" spans="2:6" x14ac:dyDescent="0.65">
      <c r="B350" s="42"/>
      <c r="C350" s="18"/>
      <c r="D350" s="52">
        <v>3</v>
      </c>
      <c r="E350" s="62" t="s">
        <v>249</v>
      </c>
      <c r="F350" s="8"/>
    </row>
    <row r="351" spans="2:6" x14ac:dyDescent="0.65">
      <c r="B351" s="42"/>
      <c r="C351" s="18"/>
      <c r="D351" s="52">
        <v>4</v>
      </c>
      <c r="E351" s="63" t="s">
        <v>250</v>
      </c>
      <c r="F351" s="8"/>
    </row>
    <row r="352" spans="2:6" x14ac:dyDescent="0.65">
      <c r="B352" s="42"/>
      <c r="C352" s="18"/>
      <c r="D352" s="52">
        <v>5</v>
      </c>
      <c r="E352" s="63" t="s">
        <v>251</v>
      </c>
      <c r="F352" s="8"/>
    </row>
    <row r="353" spans="2:6" x14ac:dyDescent="0.65">
      <c r="B353" s="42"/>
      <c r="C353" s="18"/>
      <c r="D353" s="52">
        <v>6</v>
      </c>
      <c r="E353" s="63" t="s">
        <v>252</v>
      </c>
      <c r="F353" s="8"/>
    </row>
    <row r="354" spans="2:6" x14ac:dyDescent="0.65">
      <c r="B354" s="42"/>
      <c r="C354" s="18"/>
      <c r="D354" s="52">
        <v>7</v>
      </c>
      <c r="E354" s="63" t="s">
        <v>253</v>
      </c>
      <c r="F354" s="8"/>
    </row>
    <row r="355" spans="2:6" x14ac:dyDescent="0.65">
      <c r="B355" s="42"/>
      <c r="C355" s="18"/>
      <c r="D355" s="52">
        <v>8</v>
      </c>
      <c r="E355" s="63" t="s">
        <v>254</v>
      </c>
      <c r="F355" s="8"/>
    </row>
    <row r="356" spans="2:6" x14ac:dyDescent="0.65">
      <c r="B356" s="42"/>
      <c r="C356" s="18"/>
      <c r="D356" s="52">
        <v>9</v>
      </c>
      <c r="E356" s="62" t="s">
        <v>255</v>
      </c>
      <c r="F356" s="8"/>
    </row>
    <row r="357" spans="2:6" x14ac:dyDescent="0.65">
      <c r="B357" s="42"/>
      <c r="C357" s="18"/>
      <c r="D357" s="52">
        <v>10</v>
      </c>
      <c r="E357" s="63" t="s">
        <v>256</v>
      </c>
      <c r="F357" s="8"/>
    </row>
    <row r="358" spans="2:6" x14ac:dyDescent="0.65">
      <c r="B358" s="42"/>
      <c r="C358" s="18"/>
      <c r="D358" s="52">
        <v>11</v>
      </c>
      <c r="E358" s="63" t="s">
        <v>257</v>
      </c>
      <c r="F358" s="8"/>
    </row>
    <row r="359" spans="2:6" x14ac:dyDescent="0.65">
      <c r="B359" s="42"/>
      <c r="C359" s="18"/>
      <c r="D359" s="52">
        <v>12</v>
      </c>
      <c r="E359" s="62" t="s">
        <v>258</v>
      </c>
      <c r="F359" s="8"/>
    </row>
    <row r="360" spans="2:6" ht="25.5" x14ac:dyDescent="0.65">
      <c r="B360" s="42"/>
      <c r="C360" s="18"/>
      <c r="D360" s="52">
        <v>13</v>
      </c>
      <c r="E360" s="62" t="s">
        <v>259</v>
      </c>
      <c r="F360" s="8"/>
    </row>
    <row r="361" spans="2:6" x14ac:dyDescent="0.65">
      <c r="B361" s="42"/>
      <c r="C361" s="18"/>
      <c r="D361" s="52">
        <v>14</v>
      </c>
      <c r="E361" s="63" t="s">
        <v>260</v>
      </c>
      <c r="F361" s="8"/>
    </row>
    <row r="362" spans="2:6" x14ac:dyDescent="0.65">
      <c r="B362" s="42"/>
      <c r="C362" s="18"/>
      <c r="D362" s="52">
        <v>15</v>
      </c>
      <c r="E362" s="63" t="s">
        <v>261</v>
      </c>
      <c r="F362" s="8"/>
    </row>
    <row r="363" spans="2:6" x14ac:dyDescent="0.65">
      <c r="B363" s="42"/>
      <c r="C363" s="18"/>
      <c r="D363" s="52">
        <v>16</v>
      </c>
      <c r="E363" s="62" t="s">
        <v>262</v>
      </c>
      <c r="F363" s="8"/>
    </row>
    <row r="364" spans="2:6" x14ac:dyDescent="0.65">
      <c r="B364" s="42"/>
      <c r="C364" s="18"/>
      <c r="D364" s="52">
        <v>17</v>
      </c>
      <c r="E364" s="63" t="s">
        <v>263</v>
      </c>
      <c r="F364" s="8"/>
    </row>
    <row r="365" spans="2:6" x14ac:dyDescent="0.65">
      <c r="B365" s="42"/>
      <c r="C365" s="18"/>
      <c r="D365" s="52">
        <v>18</v>
      </c>
      <c r="E365" s="63" t="s">
        <v>264</v>
      </c>
      <c r="F365" s="8"/>
    </row>
    <row r="366" spans="2:6" x14ac:dyDescent="0.65">
      <c r="B366" s="42"/>
      <c r="C366" s="18"/>
      <c r="D366" s="68">
        <v>19</v>
      </c>
      <c r="E366" s="62" t="s">
        <v>265</v>
      </c>
      <c r="F366" s="8"/>
    </row>
    <row r="367" spans="2:6" x14ac:dyDescent="0.65">
      <c r="B367" s="42"/>
      <c r="C367" s="18"/>
      <c r="D367" s="69"/>
      <c r="E367" s="62" t="s">
        <v>266</v>
      </c>
      <c r="F367" s="8"/>
    </row>
    <row r="368" spans="2:6" x14ac:dyDescent="0.65">
      <c r="B368" s="42"/>
      <c r="C368" s="18"/>
      <c r="D368" s="69"/>
      <c r="E368" s="63" t="s">
        <v>267</v>
      </c>
      <c r="F368" s="8"/>
    </row>
    <row r="369" spans="2:6" x14ac:dyDescent="0.65">
      <c r="B369" s="42"/>
      <c r="C369" s="18"/>
      <c r="D369" s="70"/>
      <c r="E369" s="62" t="s">
        <v>268</v>
      </c>
      <c r="F369" s="8"/>
    </row>
    <row r="370" spans="2:6" x14ac:dyDescent="0.65">
      <c r="B370" s="42"/>
      <c r="C370" s="18"/>
      <c r="D370" s="68">
        <v>20</v>
      </c>
      <c r="E370" s="54" t="s">
        <v>90</v>
      </c>
      <c r="F370" s="8"/>
    </row>
    <row r="371" spans="2:6" x14ac:dyDescent="0.65">
      <c r="B371" s="42"/>
      <c r="C371" s="18"/>
      <c r="D371" s="69"/>
      <c r="E371" s="54" t="s">
        <v>91</v>
      </c>
      <c r="F371" s="8"/>
    </row>
    <row r="372" spans="2:6" x14ac:dyDescent="0.65">
      <c r="B372" s="42"/>
      <c r="C372" s="18"/>
      <c r="D372" s="69"/>
      <c r="E372" s="54" t="s">
        <v>269</v>
      </c>
      <c r="F372" s="8"/>
    </row>
    <row r="373" spans="2:6" x14ac:dyDescent="0.65">
      <c r="B373" s="42"/>
      <c r="C373" s="18"/>
      <c r="D373" s="69"/>
      <c r="E373" s="54" t="s">
        <v>93</v>
      </c>
      <c r="F373" s="8"/>
    </row>
    <row r="374" spans="2:6" x14ac:dyDescent="0.65">
      <c r="B374" s="42"/>
      <c r="C374" s="18"/>
      <c r="D374" s="69"/>
      <c r="E374" s="54" t="s">
        <v>94</v>
      </c>
      <c r="F374" s="8"/>
    </row>
    <row r="375" spans="2:6" x14ac:dyDescent="0.65">
      <c r="B375" s="42"/>
      <c r="C375" s="18"/>
      <c r="D375" s="69"/>
      <c r="E375" s="54" t="s">
        <v>95</v>
      </c>
      <c r="F375" s="8"/>
    </row>
    <row r="376" spans="2:6" x14ac:dyDescent="0.65">
      <c r="B376" s="42"/>
      <c r="C376" s="18"/>
      <c r="D376" s="69"/>
      <c r="E376" s="54" t="s">
        <v>96</v>
      </c>
      <c r="F376" s="8"/>
    </row>
    <row r="377" spans="2:6" x14ac:dyDescent="0.65">
      <c r="B377" s="42"/>
      <c r="C377" s="18"/>
      <c r="D377" s="70"/>
      <c r="E377" s="54" t="s">
        <v>270</v>
      </c>
      <c r="F377" s="8"/>
    </row>
    <row r="378" spans="2:6" ht="24.75" x14ac:dyDescent="0.65">
      <c r="B378" s="42"/>
      <c r="C378" s="18"/>
      <c r="D378" s="52">
        <v>21</v>
      </c>
      <c r="E378" s="63" t="s">
        <v>285</v>
      </c>
      <c r="F378" s="8"/>
    </row>
    <row r="379" spans="2:6" ht="24.75" x14ac:dyDescent="0.65">
      <c r="B379" s="42"/>
      <c r="C379" s="18"/>
      <c r="D379" s="52">
        <v>22</v>
      </c>
      <c r="E379" s="63" t="s">
        <v>271</v>
      </c>
      <c r="F379" s="8"/>
    </row>
    <row r="380" spans="2:6" ht="37.9" x14ac:dyDescent="0.65">
      <c r="B380" s="42"/>
      <c r="C380" s="18"/>
      <c r="D380" s="52">
        <v>23</v>
      </c>
      <c r="E380" s="63" t="s">
        <v>286</v>
      </c>
      <c r="F380" s="8"/>
    </row>
    <row r="381" spans="2:6" ht="37.15" x14ac:dyDescent="0.65">
      <c r="B381" s="42"/>
      <c r="C381" s="18"/>
      <c r="D381" s="52">
        <v>24</v>
      </c>
      <c r="E381" s="63" t="s">
        <v>287</v>
      </c>
      <c r="F381" s="8"/>
    </row>
    <row r="382" spans="2:6" x14ac:dyDescent="0.65">
      <c r="B382" s="42"/>
      <c r="C382" s="18"/>
      <c r="D382" s="52">
        <v>25</v>
      </c>
      <c r="E382" s="62" t="s">
        <v>272</v>
      </c>
      <c r="F382" s="8"/>
    </row>
    <row r="383" spans="2:6" x14ac:dyDescent="0.65">
      <c r="B383" s="42"/>
      <c r="C383" s="18"/>
      <c r="D383" s="52">
        <v>26</v>
      </c>
      <c r="E383" s="62" t="s">
        <v>273</v>
      </c>
      <c r="F383" s="8"/>
    </row>
    <row r="384" spans="2:6" x14ac:dyDescent="0.65">
      <c r="B384" s="42"/>
      <c r="C384" s="18"/>
      <c r="D384" s="52">
        <v>27</v>
      </c>
      <c r="E384" s="62" t="s">
        <v>274</v>
      </c>
      <c r="F384" s="8"/>
    </row>
    <row r="385" spans="2:6" ht="26.25" x14ac:dyDescent="0.65">
      <c r="B385" s="42"/>
      <c r="C385" s="18"/>
      <c r="D385" s="52">
        <v>28</v>
      </c>
      <c r="E385" s="62" t="s">
        <v>288</v>
      </c>
      <c r="F385" s="8"/>
    </row>
    <row r="386" spans="2:6" x14ac:dyDescent="0.65">
      <c r="B386" s="42"/>
      <c r="C386" s="18"/>
      <c r="D386" s="52">
        <v>29</v>
      </c>
      <c r="E386" s="62" t="s">
        <v>275</v>
      </c>
      <c r="F386" s="8"/>
    </row>
    <row r="387" spans="2:6" x14ac:dyDescent="0.65">
      <c r="B387" s="42"/>
      <c r="C387" s="18"/>
      <c r="D387" s="52">
        <v>30</v>
      </c>
      <c r="E387" s="63" t="s">
        <v>113</v>
      </c>
      <c r="F387" s="8"/>
    </row>
    <row r="388" spans="2:6" ht="26.25" x14ac:dyDescent="0.65">
      <c r="B388" s="42"/>
      <c r="C388" s="18"/>
      <c r="D388" s="52">
        <v>31</v>
      </c>
      <c r="E388" s="63" t="s">
        <v>276</v>
      </c>
      <c r="F388" s="8"/>
    </row>
    <row r="389" spans="2:6" x14ac:dyDescent="0.65">
      <c r="B389" s="42"/>
      <c r="C389" s="18"/>
      <c r="D389" s="52">
        <v>32</v>
      </c>
      <c r="E389" s="63" t="s">
        <v>277</v>
      </c>
      <c r="F389" s="8"/>
    </row>
    <row r="390" spans="2:6" x14ac:dyDescent="0.65">
      <c r="B390" s="42"/>
      <c r="C390" s="18"/>
      <c r="D390" s="52">
        <v>33</v>
      </c>
      <c r="E390" s="63" t="s">
        <v>278</v>
      </c>
      <c r="F390" s="8"/>
    </row>
    <row r="391" spans="2:6" ht="24.75" x14ac:dyDescent="0.65">
      <c r="B391" s="42"/>
      <c r="C391" s="18"/>
      <c r="D391" s="52">
        <v>34</v>
      </c>
      <c r="E391" s="63" t="s">
        <v>279</v>
      </c>
      <c r="F391" s="8"/>
    </row>
    <row r="392" spans="2:6" x14ac:dyDescent="0.65">
      <c r="B392" s="42"/>
      <c r="C392" s="18"/>
      <c r="D392" s="52">
        <v>35</v>
      </c>
      <c r="E392" s="63" t="s">
        <v>280</v>
      </c>
      <c r="F392" s="8"/>
    </row>
    <row r="393" spans="2:6" x14ac:dyDescent="0.65">
      <c r="B393" s="42"/>
      <c r="C393" s="18"/>
      <c r="D393" s="52">
        <v>36</v>
      </c>
      <c r="E393" s="63" t="s">
        <v>281</v>
      </c>
      <c r="F393" s="8"/>
    </row>
    <row r="394" spans="2:6" x14ac:dyDescent="0.65">
      <c r="B394" s="42"/>
      <c r="C394" s="18"/>
      <c r="D394" s="52">
        <v>37</v>
      </c>
      <c r="E394" s="63" t="s">
        <v>282</v>
      </c>
      <c r="F394" s="8"/>
    </row>
    <row r="395" spans="2:6" ht="24.75" x14ac:dyDescent="0.65">
      <c r="B395" s="42"/>
      <c r="C395" s="18"/>
      <c r="D395" s="52">
        <v>38</v>
      </c>
      <c r="E395" s="63" t="s">
        <v>283</v>
      </c>
      <c r="F395" s="8"/>
    </row>
    <row r="396" spans="2:6" x14ac:dyDescent="0.65">
      <c r="B396" s="42"/>
      <c r="C396" s="18"/>
      <c r="D396" s="52">
        <v>39</v>
      </c>
      <c r="E396" s="63" t="s">
        <v>284</v>
      </c>
      <c r="F396" s="8"/>
    </row>
    <row r="397" spans="2:6" ht="20.100000000000001" customHeight="1" x14ac:dyDescent="0.65">
      <c r="B397" s="42"/>
      <c r="C397" s="12" t="s">
        <v>244</v>
      </c>
      <c r="D397" s="16"/>
      <c r="E397" s="17"/>
      <c r="F397" s="8"/>
    </row>
    <row r="398" spans="2:6" x14ac:dyDescent="0.65">
      <c r="B398" s="42"/>
      <c r="C398" s="18"/>
      <c r="D398" s="52">
        <v>1</v>
      </c>
      <c r="E398" s="62" t="s">
        <v>289</v>
      </c>
      <c r="F398" s="8"/>
    </row>
    <row r="399" spans="2:6" x14ac:dyDescent="0.65">
      <c r="B399" s="42"/>
      <c r="C399" s="18"/>
      <c r="D399" s="52">
        <v>2</v>
      </c>
      <c r="E399" s="63" t="s">
        <v>290</v>
      </c>
      <c r="F399" s="8"/>
    </row>
    <row r="400" spans="2:6" x14ac:dyDescent="0.65">
      <c r="B400" s="42"/>
      <c r="C400" s="18"/>
      <c r="D400" s="52">
        <v>3</v>
      </c>
      <c r="E400" s="63" t="s">
        <v>291</v>
      </c>
      <c r="F400" s="8"/>
    </row>
    <row r="401" spans="2:6" ht="26.25" x14ac:dyDescent="0.65">
      <c r="B401" s="42"/>
      <c r="C401" s="18"/>
      <c r="D401" s="52">
        <v>4</v>
      </c>
      <c r="E401" s="62" t="s">
        <v>292</v>
      </c>
      <c r="F401" s="8"/>
    </row>
    <row r="402" spans="2:6" ht="26.25" x14ac:dyDescent="0.65">
      <c r="B402" s="42"/>
      <c r="C402" s="18"/>
      <c r="D402" s="52">
        <v>5</v>
      </c>
      <c r="E402" s="62" t="s">
        <v>293</v>
      </c>
      <c r="F402" s="8"/>
    </row>
    <row r="403" spans="2:6" x14ac:dyDescent="0.65">
      <c r="B403" s="42"/>
      <c r="C403" s="18"/>
      <c r="D403" s="52">
        <v>6</v>
      </c>
      <c r="E403" s="63" t="s">
        <v>294</v>
      </c>
      <c r="F403" s="8"/>
    </row>
    <row r="404" spans="2:6" x14ac:dyDescent="0.65">
      <c r="B404" s="42"/>
      <c r="C404" s="18"/>
      <c r="D404" s="52">
        <v>7</v>
      </c>
      <c r="E404" s="62" t="s">
        <v>295</v>
      </c>
      <c r="F404" s="8"/>
    </row>
    <row r="405" spans="2:6" ht="25.5" x14ac:dyDescent="0.65">
      <c r="B405" s="42"/>
      <c r="C405" s="18"/>
      <c r="D405" s="52">
        <v>8</v>
      </c>
      <c r="E405" s="63" t="s">
        <v>296</v>
      </c>
      <c r="F405" s="8"/>
    </row>
    <row r="406" spans="2:6" ht="25.5" x14ac:dyDescent="0.65">
      <c r="B406" s="42"/>
      <c r="C406" s="18"/>
      <c r="D406" s="52">
        <v>9</v>
      </c>
      <c r="E406" s="63" t="s">
        <v>297</v>
      </c>
      <c r="F406" s="8"/>
    </row>
    <row r="407" spans="2:6" ht="26.25" x14ac:dyDescent="0.65">
      <c r="B407" s="42"/>
      <c r="C407" s="18"/>
      <c r="D407" s="52">
        <v>10</v>
      </c>
      <c r="E407" s="63" t="s">
        <v>298</v>
      </c>
      <c r="F407" s="8"/>
    </row>
    <row r="408" spans="2:6" ht="25.5" x14ac:dyDescent="0.65">
      <c r="B408" s="42"/>
      <c r="C408" s="18"/>
      <c r="D408" s="52">
        <v>11</v>
      </c>
      <c r="E408" s="62" t="s">
        <v>299</v>
      </c>
      <c r="F408" s="8"/>
    </row>
    <row r="409" spans="2:6" ht="18.399999999999999" customHeight="1" x14ac:dyDescent="0.65">
      <c r="B409" s="42"/>
      <c r="C409" s="18"/>
      <c r="D409" s="52">
        <v>12</v>
      </c>
      <c r="E409" s="62" t="s">
        <v>300</v>
      </c>
      <c r="F409" s="8"/>
    </row>
    <row r="410" spans="2:6" ht="30" customHeight="1" x14ac:dyDescent="0.65">
      <c r="B410" s="27" t="s">
        <v>301</v>
      </c>
      <c r="C410" s="32"/>
      <c r="D410" s="32"/>
      <c r="E410" s="53"/>
      <c r="F410" s="44"/>
    </row>
    <row r="411" spans="2:6" ht="20.100000000000001" customHeight="1" x14ac:dyDescent="0.65">
      <c r="B411" s="38"/>
      <c r="C411" s="12" t="s">
        <v>183</v>
      </c>
      <c r="D411" s="14"/>
      <c r="E411" s="51"/>
      <c r="F411" s="8"/>
    </row>
    <row r="412" spans="2:6" x14ac:dyDescent="0.65">
      <c r="B412" s="38"/>
      <c r="C412" s="18"/>
      <c r="D412" s="52">
        <v>1</v>
      </c>
      <c r="E412" s="62" t="s">
        <v>192</v>
      </c>
      <c r="F412" s="8"/>
    </row>
    <row r="413" spans="2:6" x14ac:dyDescent="0.65">
      <c r="B413" s="38"/>
      <c r="C413" s="18"/>
      <c r="D413" s="52">
        <v>2</v>
      </c>
      <c r="E413" s="63" t="s">
        <v>193</v>
      </c>
      <c r="F413" s="8"/>
    </row>
    <row r="414" spans="2:6" x14ac:dyDescent="0.65">
      <c r="B414" s="38"/>
      <c r="C414" s="18"/>
      <c r="D414" s="52">
        <v>3</v>
      </c>
      <c r="E414" s="62" t="s">
        <v>194</v>
      </c>
      <c r="F414" s="8"/>
    </row>
    <row r="415" spans="2:6" x14ac:dyDescent="0.65">
      <c r="B415" s="38"/>
      <c r="C415" s="18"/>
      <c r="D415" s="52">
        <v>4</v>
      </c>
      <c r="E415" s="62" t="s">
        <v>195</v>
      </c>
      <c r="F415" s="8"/>
    </row>
    <row r="416" spans="2:6" x14ac:dyDescent="0.65">
      <c r="B416" s="38"/>
      <c r="C416" s="18"/>
      <c r="D416" s="52">
        <v>5</v>
      </c>
      <c r="E416" s="62" t="s">
        <v>196</v>
      </c>
      <c r="F416" s="8"/>
    </row>
    <row r="417" spans="2:6" x14ac:dyDescent="0.65">
      <c r="B417" s="38"/>
      <c r="C417" s="18"/>
      <c r="D417" s="52">
        <v>6</v>
      </c>
      <c r="E417" s="62" t="s">
        <v>197</v>
      </c>
      <c r="F417" s="8"/>
    </row>
    <row r="418" spans="2:6" x14ac:dyDescent="0.65">
      <c r="B418" s="38"/>
      <c r="C418" s="18"/>
      <c r="D418" s="52">
        <v>7</v>
      </c>
      <c r="E418" s="62" t="s">
        <v>198</v>
      </c>
      <c r="F418" s="8"/>
    </row>
    <row r="419" spans="2:6" x14ac:dyDescent="0.65">
      <c r="B419" s="38"/>
      <c r="C419" s="18"/>
      <c r="D419" s="52">
        <v>8</v>
      </c>
      <c r="E419" s="62" t="s">
        <v>199</v>
      </c>
      <c r="F419" s="8"/>
    </row>
    <row r="420" spans="2:6" x14ac:dyDescent="0.65">
      <c r="B420" s="38"/>
      <c r="C420" s="18"/>
      <c r="D420" s="52">
        <v>9</v>
      </c>
      <c r="E420" s="63" t="s">
        <v>200</v>
      </c>
      <c r="F420" s="8"/>
    </row>
    <row r="421" spans="2:6" x14ac:dyDescent="0.65">
      <c r="B421" s="38"/>
      <c r="C421" s="18"/>
      <c r="D421" s="52">
        <v>10</v>
      </c>
      <c r="E421" s="63" t="s">
        <v>201</v>
      </c>
      <c r="F421" s="8"/>
    </row>
    <row r="422" spans="2:6" x14ac:dyDescent="0.65">
      <c r="B422" s="38"/>
      <c r="C422" s="18"/>
      <c r="D422" s="52">
        <v>11</v>
      </c>
      <c r="E422" s="63" t="s">
        <v>202</v>
      </c>
      <c r="F422" s="8"/>
    </row>
    <row r="423" spans="2:6" x14ac:dyDescent="0.65">
      <c r="B423" s="38"/>
      <c r="C423" s="18"/>
      <c r="D423" s="52">
        <v>12</v>
      </c>
      <c r="E423" s="62" t="s">
        <v>203</v>
      </c>
      <c r="F423" s="8"/>
    </row>
    <row r="424" spans="2:6" x14ac:dyDescent="0.65">
      <c r="B424" s="38"/>
      <c r="C424" s="18"/>
      <c r="D424" s="52">
        <v>13</v>
      </c>
      <c r="E424" s="62" t="s">
        <v>204</v>
      </c>
      <c r="F424" s="8"/>
    </row>
    <row r="425" spans="2:6" ht="25.5" x14ac:dyDescent="0.65">
      <c r="B425" s="38"/>
      <c r="C425" s="18"/>
      <c r="D425" s="52">
        <v>14</v>
      </c>
      <c r="E425" s="63" t="s">
        <v>205</v>
      </c>
      <c r="F425" s="8"/>
    </row>
    <row r="426" spans="2:6" ht="39.4" x14ac:dyDescent="0.65">
      <c r="B426" s="38"/>
      <c r="C426" s="18"/>
      <c r="D426" s="52">
        <v>15</v>
      </c>
      <c r="E426" s="63" t="s">
        <v>206</v>
      </c>
      <c r="F426" s="8"/>
    </row>
    <row r="427" spans="2:6" x14ac:dyDescent="0.65">
      <c r="B427" s="38"/>
      <c r="C427" s="18"/>
      <c r="D427" s="52">
        <v>16</v>
      </c>
      <c r="E427" s="62" t="s">
        <v>207</v>
      </c>
      <c r="F427" s="8"/>
    </row>
    <row r="428" spans="2:6" x14ac:dyDescent="0.65">
      <c r="B428" s="38"/>
      <c r="C428" s="18"/>
      <c r="D428" s="52">
        <v>17</v>
      </c>
      <c r="E428" s="63" t="s">
        <v>208</v>
      </c>
      <c r="F428" s="8"/>
    </row>
    <row r="429" spans="2:6" x14ac:dyDescent="0.65">
      <c r="B429" s="38"/>
      <c r="C429" s="18"/>
      <c r="D429" s="52">
        <v>18</v>
      </c>
      <c r="E429" s="63" t="s">
        <v>209</v>
      </c>
      <c r="F429" s="8"/>
    </row>
    <row r="430" spans="2:6" ht="26.25" x14ac:dyDescent="0.65">
      <c r="B430" s="38"/>
      <c r="C430" s="18"/>
      <c r="D430" s="52">
        <v>19</v>
      </c>
      <c r="E430" s="62" t="s">
        <v>210</v>
      </c>
      <c r="F430" s="8"/>
    </row>
    <row r="431" spans="2:6" x14ac:dyDescent="0.65">
      <c r="B431" s="38"/>
      <c r="C431" s="18"/>
      <c r="D431" s="52">
        <v>20</v>
      </c>
      <c r="E431" s="63" t="s">
        <v>211</v>
      </c>
      <c r="F431" s="8"/>
    </row>
    <row r="432" spans="2:6" ht="24.75" x14ac:dyDescent="0.65">
      <c r="B432" s="38"/>
      <c r="C432" s="18"/>
      <c r="D432" s="52">
        <v>21</v>
      </c>
      <c r="E432" s="63" t="s">
        <v>212</v>
      </c>
      <c r="F432" s="8"/>
    </row>
    <row r="433" spans="2:8" x14ac:dyDescent="0.65">
      <c r="B433" s="38"/>
      <c r="C433" s="18"/>
      <c r="D433" s="52">
        <v>22</v>
      </c>
      <c r="E433" s="63" t="s">
        <v>213</v>
      </c>
      <c r="F433" s="8"/>
    </row>
    <row r="434" spans="2:8" x14ac:dyDescent="0.65">
      <c r="B434" s="38"/>
      <c r="C434" s="18"/>
      <c r="D434" s="52">
        <v>23</v>
      </c>
      <c r="E434" s="63" t="s">
        <v>214</v>
      </c>
      <c r="F434" s="8"/>
    </row>
    <row r="435" spans="2:8" ht="38.65" x14ac:dyDescent="0.65">
      <c r="B435" s="38"/>
      <c r="C435" s="18"/>
      <c r="D435" s="52">
        <v>24</v>
      </c>
      <c r="E435" s="62" t="s">
        <v>215</v>
      </c>
      <c r="F435" s="8"/>
    </row>
    <row r="436" spans="2:8" ht="25.5" x14ac:dyDescent="0.65">
      <c r="B436" s="38"/>
      <c r="C436" s="18"/>
      <c r="D436" s="52">
        <v>25</v>
      </c>
      <c r="E436" s="63" t="s">
        <v>216</v>
      </c>
      <c r="F436" s="8"/>
    </row>
    <row r="437" spans="2:8" x14ac:dyDescent="0.65">
      <c r="B437" s="38"/>
      <c r="C437" s="18"/>
      <c r="D437" s="52">
        <v>26</v>
      </c>
      <c r="E437" s="63" t="s">
        <v>217</v>
      </c>
      <c r="F437" s="8"/>
    </row>
    <row r="438" spans="2:8" x14ac:dyDescent="0.65">
      <c r="B438" s="38"/>
      <c r="C438" s="18"/>
      <c r="D438" s="52">
        <v>27</v>
      </c>
      <c r="E438" s="62" t="s">
        <v>218</v>
      </c>
      <c r="F438" s="8"/>
    </row>
    <row r="439" spans="2:8" ht="25.5" x14ac:dyDescent="0.65">
      <c r="B439" s="38"/>
      <c r="C439" s="18"/>
      <c r="D439" s="52">
        <v>28</v>
      </c>
      <c r="E439" s="62" t="s">
        <v>219</v>
      </c>
      <c r="F439" s="8"/>
    </row>
    <row r="440" spans="2:8" x14ac:dyDescent="0.65">
      <c r="B440" s="38"/>
      <c r="C440" s="18"/>
      <c r="D440" s="52">
        <v>29</v>
      </c>
      <c r="E440" s="62" t="s">
        <v>220</v>
      </c>
      <c r="F440" s="8"/>
    </row>
    <row r="441" spans="2:8" ht="30" customHeight="1" x14ac:dyDescent="0.65">
      <c r="B441" s="33" t="s">
        <v>302</v>
      </c>
      <c r="C441" s="34"/>
      <c r="D441" s="34"/>
      <c r="E441" s="56"/>
      <c r="F441" s="45"/>
    </row>
    <row r="442" spans="2:8" ht="20.100000000000001" customHeight="1" x14ac:dyDescent="0.65">
      <c r="B442" s="42"/>
      <c r="C442" s="12" t="s">
        <v>183</v>
      </c>
      <c r="D442" s="14"/>
      <c r="E442" s="51"/>
      <c r="F442" s="8"/>
    </row>
    <row r="443" spans="2:8" x14ac:dyDescent="0.65">
      <c r="B443" s="42"/>
      <c r="C443" s="18"/>
      <c r="D443" s="52">
        <v>1</v>
      </c>
      <c r="E443" s="54" t="s">
        <v>303</v>
      </c>
      <c r="F443" s="8"/>
      <c r="H443" s="16"/>
    </row>
    <row r="444" spans="2:8" x14ac:dyDescent="0.65">
      <c r="B444" s="42"/>
      <c r="C444" s="18"/>
      <c r="D444" s="52">
        <v>2</v>
      </c>
      <c r="E444" s="54" t="s">
        <v>304</v>
      </c>
      <c r="F444" s="8"/>
    </row>
    <row r="445" spans="2:8" x14ac:dyDescent="0.65">
      <c r="B445" s="42"/>
      <c r="C445" s="18"/>
      <c r="D445" s="65">
        <v>3</v>
      </c>
      <c r="E445" s="54" t="s">
        <v>305</v>
      </c>
      <c r="F445" s="8"/>
    </row>
    <row r="446" spans="2:8" x14ac:dyDescent="0.65">
      <c r="B446" s="42"/>
      <c r="C446" s="18"/>
      <c r="D446" s="66"/>
      <c r="E446" s="54" t="s">
        <v>306</v>
      </c>
      <c r="F446" s="8"/>
    </row>
    <row r="447" spans="2:8" x14ac:dyDescent="0.65">
      <c r="B447" s="42"/>
      <c r="C447" s="18"/>
      <c r="D447" s="52">
        <v>4</v>
      </c>
      <c r="E447" s="54" t="s">
        <v>307</v>
      </c>
      <c r="F447" s="8"/>
    </row>
    <row r="448" spans="2:8" x14ac:dyDescent="0.65">
      <c r="B448" s="42"/>
      <c r="C448" s="18"/>
      <c r="D448" s="52">
        <v>5</v>
      </c>
      <c r="E448" s="54" t="s">
        <v>308</v>
      </c>
      <c r="F448" s="8"/>
    </row>
    <row r="449" spans="2:6" x14ac:dyDescent="0.65">
      <c r="B449" s="42"/>
      <c r="C449" s="18"/>
      <c r="D449" s="52">
        <v>6</v>
      </c>
      <c r="E449" s="54" t="s">
        <v>309</v>
      </c>
      <c r="F449" s="8"/>
    </row>
    <row r="450" spans="2:6" x14ac:dyDescent="0.65">
      <c r="B450" s="42"/>
      <c r="C450" s="18"/>
      <c r="D450" s="52">
        <v>7</v>
      </c>
      <c r="E450" s="54" t="s">
        <v>310</v>
      </c>
      <c r="F450" s="8"/>
    </row>
    <row r="451" spans="2:6" x14ac:dyDescent="0.65">
      <c r="B451" s="43"/>
      <c r="C451" s="21"/>
      <c r="D451" s="52">
        <v>8</v>
      </c>
      <c r="E451" s="54" t="s">
        <v>311</v>
      </c>
      <c r="F451" s="8"/>
    </row>
  </sheetData>
  <mergeCells count="7">
    <mergeCell ref="D370:D377"/>
    <mergeCell ref="D201:D205"/>
    <mergeCell ref="D236:D240"/>
    <mergeCell ref="D302:D303"/>
    <mergeCell ref="D304:D309"/>
    <mergeCell ref="D261:D269"/>
    <mergeCell ref="D366:D369"/>
  </mergeCells>
  <phoneticPr fontId="1"/>
  <dataValidations count="1">
    <dataValidation type="list" allowBlank="1" showInputMessage="1" showErrorMessage="1" sqref="F8:F36 F38:F65 F67:F76 F79:F107 F110:F136 F139:F209 F211:F240 F243:F313 F315:F345 F398:F409 F412:F440 F443:F451 F348:F396">
      <formula1>"〇,✕"</formula1>
    </dataValidation>
  </dataValidations>
  <pageMargins left="0.7" right="0.7" top="0.75" bottom="0.75" header="0.3" footer="0.3"/>
  <pageSetup paperSize="9" scale="69" fitToHeight="0" orientation="portrait" r:id="rId1"/>
  <rowBreaks count="8" manualBreakCount="8">
    <brk id="50" max="5" man="1"/>
    <brk id="100" max="5" man="1"/>
    <brk id="150" max="5" man="1"/>
    <brk id="200" max="5" man="1"/>
    <brk id="250" max="5" man="1"/>
    <brk id="300" max="5" man="1"/>
    <brk id="350" max="5" man="1"/>
    <brk id="40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（第10号様式）仕様内容適合表</vt:lpstr>
      <vt:lpstr>'（第10号様式）仕様内容適合表'!_Toc122527774</vt:lpstr>
      <vt:lpstr>'（第10号様式）仕様内容適合表'!Print_Area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規央</dc:creator>
  <cp:lastModifiedBy>渡辺 愛太</cp:lastModifiedBy>
  <cp:lastPrinted>2024-05-07T04:22:39Z</cp:lastPrinted>
  <dcterms:created xsi:type="dcterms:W3CDTF">2023-01-29T23:44:00Z</dcterms:created>
  <dcterms:modified xsi:type="dcterms:W3CDTF">2024-05-07T04:22:47Z</dcterms:modified>
</cp:coreProperties>
</file>