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令和６年度" sheetId="1" r:id="rId1"/>
  </sheets>
  <definedNames/>
  <calcPr fullCalcOnLoad="1"/>
</workbook>
</file>

<file path=xl/sharedStrings.xml><?xml version="1.0" encoding="utf-8"?>
<sst xmlns="http://schemas.openxmlformats.org/spreadsheetml/2006/main" count="206" uniqueCount="86">
  <si>
    <t>喜多方市</t>
  </si>
  <si>
    <t>南会津保福</t>
  </si>
  <si>
    <t>相双保福</t>
  </si>
  <si>
    <t>計</t>
  </si>
  <si>
    <t>　</t>
  </si>
  <si>
    <t>福島県障がい者総合福祉センター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</si>
  <si>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</si>
  <si>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</si>
  <si>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</si>
  <si>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</si>
  <si>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</si>
  <si>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</si>
  <si>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</si>
  <si>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</si>
  <si>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</si>
  <si>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</si>
  <si>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</si>
  <si>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</si>
  <si>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会津保福において対応</t>
  </si>
  <si>
    <t>８</t>
  </si>
  <si>
    <t>４</t>
  </si>
  <si>
    <t>２５</t>
  </si>
  <si>
    <t>２</t>
  </si>
  <si>
    <t>６</t>
  </si>
  <si>
    <t>２７</t>
  </si>
  <si>
    <t>２９</t>
  </si>
  <si>
    <t>２６</t>
  </si>
  <si>
    <t>１１</t>
  </si>
  <si>
    <t>１９</t>
  </si>
  <si>
    <t>１</t>
  </si>
  <si>
    <t>県南保福において対応</t>
  </si>
  <si>
    <t>９</t>
  </si>
  <si>
    <t>白河市</t>
  </si>
  <si>
    <t>３</t>
  </si>
  <si>
    <t>県南保福</t>
  </si>
  <si>
    <t>１０</t>
  </si>
  <si>
    <t>７</t>
  </si>
  <si>
    <t>１４</t>
  </si>
  <si>
    <t>１６</t>
  </si>
  <si>
    <t>１８</t>
  </si>
  <si>
    <t>１７</t>
  </si>
  <si>
    <t>１　巡回相談判定会</t>
  </si>
  <si>
    <t>県中保福</t>
  </si>
  <si>
    <t>方　部</t>
  </si>
  <si>
    <t>郡山市</t>
  </si>
  <si>
    <t>須賀川市</t>
  </si>
  <si>
    <t>５</t>
  </si>
  <si>
    <t>田村市</t>
  </si>
  <si>
    <t>会津保福</t>
  </si>
  <si>
    <t>会津若松市</t>
  </si>
  <si>
    <t>南相馬市</t>
  </si>
  <si>
    <t>相馬市</t>
  </si>
  <si>
    <t>平地区</t>
  </si>
  <si>
    <t>勿来地区</t>
  </si>
  <si>
    <t>小名浜地区</t>
  </si>
  <si>
    <t>い わ き 市</t>
  </si>
  <si>
    <t>２１</t>
  </si>
  <si>
    <t>２　来所相談判定会（県北保福管内町村、福島市、伊達市、二本松市、本宮市）</t>
  </si>
  <si>
    <t>検査のみ実施</t>
  </si>
  <si>
    <t>診察あり開催</t>
  </si>
  <si>
    <t>１３</t>
  </si>
  <si>
    <t>会場：郡山市障害者福祉センター</t>
  </si>
  <si>
    <t>会場：須賀川市役所</t>
  </si>
  <si>
    <t>会場：田村市役所</t>
  </si>
  <si>
    <t>会場：県南保健福祉事務所</t>
  </si>
  <si>
    <t>会場：会津若松市北会津支所</t>
  </si>
  <si>
    <t>会場：相馬市総合福祉センター「はまなす館」</t>
  </si>
  <si>
    <t>会場：勿来市民会館</t>
  </si>
  <si>
    <t>会場：小名浜公民館</t>
  </si>
  <si>
    <t>２８</t>
  </si>
  <si>
    <t>１２</t>
  </si>
  <si>
    <t>３１</t>
  </si>
  <si>
    <t>―</t>
  </si>
  <si>
    <t>※県北地域以外の緊急ケース等で､来所相談判定会に出席を希望する場合は、当センターに御相談ください。</t>
  </si>
  <si>
    <t>　区　分</t>
  </si>
  <si>
    <t>２３</t>
  </si>
  <si>
    <t>２４</t>
  </si>
  <si>
    <t>令和６年度　知的障がい者巡回・来所相談判定会計画表</t>
  </si>
  <si>
    <t>（別途対応）</t>
  </si>
  <si>
    <t>２２</t>
  </si>
  <si>
    <t>会場：会津若松市北会津支所（４月のみ会津保健福祉事務所）</t>
  </si>
  <si>
    <t>４８</t>
  </si>
  <si>
    <t>会場：南相馬市鹿島区役所</t>
  </si>
  <si>
    <t>※緊急ケース等で､下記２の来所相談判定会に出席を希望する場合は、当センターに御相談ください。</t>
  </si>
  <si>
    <t>会場：中央台公民館（４月及び１０月はいわきサン・アビリティーズ、１２月は小名浜公民館）</t>
  </si>
  <si>
    <t>３０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</si>
</sst>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-411]ge\.m\.d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29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center" vertical="center"/>
    </xf>
    <xf numFmtId="49" fontId="0" fillId="0" borderId="33" xfId="0" applyNumberFormat="1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/>
    </xf>
    <xf numFmtId="49" fontId="0" fillId="0" borderId="34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shrinkToFit="1"/>
    </xf>
    <xf numFmtId="49" fontId="0" fillId="0" borderId="11" xfId="0" applyNumberFormat="1" applyFill="1" applyBorder="1" applyAlignment="1">
      <alignment horizontal="center" vertical="center" shrinkToFit="1"/>
    </xf>
    <xf numFmtId="49" fontId="0" fillId="0" borderId="37" xfId="0" applyNumberFormat="1" applyFill="1" applyBorder="1" applyAlignment="1">
      <alignment horizontal="center" vertical="center" shrinkToFit="1"/>
    </xf>
    <xf numFmtId="49" fontId="0" fillId="0" borderId="38" xfId="0" applyNumberFormat="1" applyFill="1" applyBorder="1" applyAlignment="1">
      <alignment horizontal="center" vertical="center" shrinkToFit="1"/>
    </xf>
    <xf numFmtId="49" fontId="0" fillId="0" borderId="39" xfId="0" applyNumberFormat="1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vertical="center" shrinkToFit="1"/>
    </xf>
    <xf numFmtId="0" fontId="0" fillId="0" borderId="0" xfId="0" applyFont="1" applyAlignment="1">
      <alignment vertical="center" shrinkToFit="1"/>
    </xf>
    <xf numFmtId="49" fontId="0" fillId="0" borderId="36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49" fontId="0" fillId="0" borderId="31" xfId="0" applyNumberForma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49" fontId="0" fillId="0" borderId="34" xfId="0" applyNumberForma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81" fontId="0" fillId="0" borderId="0" xfId="0" applyNumberFormat="1" applyFont="1" applyAlignment="1">
      <alignment horizontal="right" vertical="center"/>
    </xf>
    <xf numFmtId="0" fontId="4" fillId="0" borderId="44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 wrapText="1" indent="1"/>
    </xf>
    <xf numFmtId="0" fontId="7" fillId="0" borderId="48" xfId="0" applyFont="1" applyFill="1" applyBorder="1" applyAlignment="1">
      <alignment horizontal="left" vertical="center" wrapText="1" indent="1"/>
    </xf>
    <xf numFmtId="0" fontId="7" fillId="0" borderId="20" xfId="0" applyFont="1" applyFill="1" applyBorder="1" applyAlignment="1">
      <alignment horizontal="left" vertical="center" wrapText="1" indent="1"/>
    </xf>
    <xf numFmtId="0" fontId="7" fillId="0" borderId="49" xfId="0" applyFont="1" applyFill="1" applyBorder="1" applyAlignment="1">
      <alignment horizontal="left" vertical="center" wrapText="1" indent="1"/>
    </xf>
    <xf numFmtId="49" fontId="0" fillId="0" borderId="50" xfId="0" applyNumberFormat="1" applyFont="1" applyBorder="1" applyAlignment="1">
      <alignment horizontal="center" vertical="center"/>
    </xf>
    <xf numFmtId="49" fontId="0" fillId="0" borderId="51" xfId="0" applyNumberFormat="1" applyFont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left" vertical="center"/>
    </xf>
    <xf numFmtId="49" fontId="7" fillId="0" borderId="52" xfId="0" applyNumberFormat="1" applyFont="1" applyFill="1" applyBorder="1" applyAlignment="1">
      <alignment horizontal="left" vertical="center"/>
    </xf>
    <xf numFmtId="49" fontId="7" fillId="0" borderId="53" xfId="0" applyNumberFormat="1" applyFont="1" applyFill="1" applyBorder="1" applyAlignment="1">
      <alignment horizontal="left" vertical="center"/>
    </xf>
    <xf numFmtId="49" fontId="0" fillId="0" borderId="35" xfId="0" applyNumberFormat="1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7" fillId="0" borderId="55" xfId="0" applyFont="1" applyFill="1" applyBorder="1" applyAlignment="1">
      <alignment horizontal="left" vertical="center" wrapText="1" indent="1"/>
    </xf>
    <xf numFmtId="0" fontId="7" fillId="0" borderId="56" xfId="0" applyFont="1" applyFill="1" applyBorder="1" applyAlignment="1">
      <alignment horizontal="left" vertical="center" wrapText="1" indent="1"/>
    </xf>
    <xf numFmtId="49" fontId="0" fillId="0" borderId="57" xfId="0" applyNumberFormat="1" applyFont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 indent="1"/>
    </xf>
    <xf numFmtId="0" fontId="7" fillId="0" borderId="53" xfId="0" applyFont="1" applyFill="1" applyBorder="1" applyAlignment="1">
      <alignment horizontal="left" vertical="center" wrapText="1" indent="1"/>
    </xf>
    <xf numFmtId="0" fontId="7" fillId="0" borderId="26" xfId="0" applyFont="1" applyFill="1" applyBorder="1" applyAlignment="1">
      <alignment horizontal="left" vertical="center" indent="1"/>
    </xf>
    <xf numFmtId="0" fontId="7" fillId="0" borderId="53" xfId="0" applyFont="1" applyFill="1" applyBorder="1" applyAlignment="1">
      <alignment horizontal="left" vertical="center" indent="1"/>
    </xf>
    <xf numFmtId="49" fontId="7" fillId="0" borderId="33" xfId="0" applyNumberFormat="1" applyFont="1" applyFill="1" applyBorder="1" applyAlignment="1">
      <alignment horizontal="left" vertical="center"/>
    </xf>
    <xf numFmtId="49" fontId="7" fillId="0" borderId="49" xfId="0" applyNumberFormat="1" applyFont="1" applyFill="1" applyBorder="1" applyAlignment="1">
      <alignment horizontal="left" vertical="center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left" vertical="center" wrapText="1" indent="1"/>
    </xf>
    <xf numFmtId="0" fontId="7" fillId="0" borderId="13" xfId="0" applyFont="1" applyFill="1" applyBorder="1" applyAlignment="1">
      <alignment horizontal="left" vertical="center" wrapText="1" indent="1"/>
    </xf>
    <xf numFmtId="49" fontId="0" fillId="0" borderId="61" xfId="0" applyNumberFormat="1" applyFont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left" vertical="center" shrinkToFit="1"/>
    </xf>
    <xf numFmtId="49" fontId="7" fillId="0" borderId="52" xfId="0" applyNumberFormat="1" applyFont="1" applyFill="1" applyBorder="1" applyAlignment="1">
      <alignment horizontal="left" vertical="center" shrinkToFit="1"/>
    </xf>
    <xf numFmtId="49" fontId="7" fillId="0" borderId="53" xfId="0" applyNumberFormat="1" applyFont="1" applyFill="1" applyBorder="1" applyAlignment="1">
      <alignment horizontal="left" vertical="center" shrinkToFit="1"/>
    </xf>
    <xf numFmtId="0" fontId="7" fillId="0" borderId="28" xfId="0" applyFont="1" applyFill="1" applyBorder="1" applyAlignment="1">
      <alignment horizontal="left" vertical="center" wrapText="1" indent="1"/>
    </xf>
    <xf numFmtId="0" fontId="7" fillId="0" borderId="62" xfId="0" applyFont="1" applyFill="1" applyBorder="1" applyAlignment="1">
      <alignment horizontal="left" vertical="center" wrapText="1" indent="1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63" xfId="0" applyNumberFormat="1" applyFont="1" applyFill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29" xfId="0" applyFont="1" applyBorder="1" applyAlignment="1">
      <alignment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9" fontId="0" fillId="0" borderId="50" xfId="0" applyNumberForma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49" fontId="0" fillId="0" borderId="68" xfId="0" applyNumberForma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49" fontId="0" fillId="0" borderId="38" xfId="0" applyNumberFormat="1" applyFill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:P1"/>
    </sheetView>
  </sheetViews>
  <sheetFormatPr defaultColWidth="9.00390625" defaultRowHeight="13.5"/>
  <cols>
    <col min="1" max="1" width="3.75390625" style="0" customWidth="1"/>
    <col min="2" max="2" width="12.75390625" style="0" customWidth="1"/>
    <col min="3" max="4" width="5.75390625" style="0" customWidth="1"/>
    <col min="5" max="6" width="2.875" style="0" customWidth="1"/>
    <col min="7" max="15" width="5.75390625" style="0" customWidth="1"/>
    <col min="16" max="16" width="5.75390625" style="1" customWidth="1"/>
  </cols>
  <sheetData>
    <row r="1" spans="1:16" ht="18" customHeight="1">
      <c r="A1" s="81" t="s">
        <v>77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2:16" s="14" customFormat="1" ht="12.7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66"/>
      <c r="M2" s="83">
        <f ca="1">TODAY()</f>
        <v>45370</v>
      </c>
      <c r="N2" s="83"/>
      <c r="O2" s="83"/>
      <c r="P2" s="83"/>
    </row>
    <row r="3" spans="2:16" ht="12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7" t="s">
        <v>5</v>
      </c>
      <c r="M3" s="68"/>
      <c r="N3" s="68"/>
      <c r="O3" s="68"/>
      <c r="P3" s="68"/>
    </row>
    <row r="4" spans="2:16" ht="3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29"/>
      <c r="N4" s="29"/>
      <c r="O4" s="29"/>
      <c r="P4" s="29"/>
    </row>
    <row r="5" spans="1:5" ht="21.75" customHeight="1" thickBot="1">
      <c r="A5" s="84" t="s">
        <v>41</v>
      </c>
      <c r="B5" s="85"/>
      <c r="C5" s="85"/>
      <c r="D5" s="85"/>
      <c r="E5" s="63"/>
    </row>
    <row r="6" spans="1:16" s="16" customFormat="1" ht="18" customHeight="1" thickBot="1">
      <c r="A6" s="86" t="s">
        <v>43</v>
      </c>
      <c r="B6" s="87"/>
      <c r="C6" s="18" t="s">
        <v>6</v>
      </c>
      <c r="D6" s="19" t="s">
        <v>7</v>
      </c>
      <c r="E6" s="76" t="s">
        <v>8</v>
      </c>
      <c r="F6" s="77"/>
      <c r="G6" s="21" t="s">
        <v>9</v>
      </c>
      <c r="H6" s="21" t="s">
        <v>10</v>
      </c>
      <c r="I6" s="20" t="s">
        <v>11</v>
      </c>
      <c r="J6" s="21" t="s">
        <v>12</v>
      </c>
      <c r="K6" s="21" t="s">
        <v>13</v>
      </c>
      <c r="L6" s="20" t="s">
        <v>14</v>
      </c>
      <c r="M6" s="21" t="s">
        <v>15</v>
      </c>
      <c r="N6" s="21" t="s">
        <v>16</v>
      </c>
      <c r="O6" s="22" t="s">
        <v>17</v>
      </c>
      <c r="P6" s="23" t="s">
        <v>3</v>
      </c>
    </row>
    <row r="7" spans="1:16" s="16" customFormat="1" ht="21" customHeight="1">
      <c r="A7" s="88" t="s">
        <v>42</v>
      </c>
      <c r="B7" s="89"/>
      <c r="C7" s="24"/>
      <c r="D7" s="34" t="s">
        <v>71</v>
      </c>
      <c r="E7" s="97"/>
      <c r="F7" s="98"/>
      <c r="G7" s="35" t="s">
        <v>26</v>
      </c>
      <c r="H7" s="35" t="s">
        <v>4</v>
      </c>
      <c r="I7" s="54"/>
      <c r="J7" s="35" t="s">
        <v>20</v>
      </c>
      <c r="K7" s="35" t="s">
        <v>4</v>
      </c>
      <c r="L7" s="54" t="s">
        <v>23</v>
      </c>
      <c r="M7" s="35" t="s">
        <v>40</v>
      </c>
      <c r="N7" s="35" t="s">
        <v>4</v>
      </c>
      <c r="O7" s="25"/>
      <c r="P7" s="92" t="s">
        <v>46</v>
      </c>
    </row>
    <row r="8" spans="1:16" s="16" customFormat="1" ht="18" customHeight="1">
      <c r="A8" s="90"/>
      <c r="B8" s="91"/>
      <c r="C8" s="94" t="s">
        <v>61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6"/>
      <c r="P8" s="93"/>
    </row>
    <row r="9" spans="1:16" s="16" customFormat="1" ht="21" customHeight="1">
      <c r="A9" s="99" t="s">
        <v>44</v>
      </c>
      <c r="B9" s="100"/>
      <c r="C9" s="53" t="s">
        <v>28</v>
      </c>
      <c r="D9" s="41" t="s">
        <v>40</v>
      </c>
      <c r="E9" s="71" t="s">
        <v>60</v>
      </c>
      <c r="F9" s="78"/>
      <c r="G9" s="41" t="s">
        <v>39</v>
      </c>
      <c r="H9" s="41"/>
      <c r="I9" s="57" t="s">
        <v>70</v>
      </c>
      <c r="J9" s="41" t="s">
        <v>40</v>
      </c>
      <c r="K9" s="41" t="s">
        <v>36</v>
      </c>
      <c r="L9" s="57" t="s">
        <v>28</v>
      </c>
      <c r="M9" s="41" t="s">
        <v>4</v>
      </c>
      <c r="N9" s="41"/>
      <c r="O9" s="43" t="s">
        <v>36</v>
      </c>
      <c r="P9" s="101" t="s">
        <v>31</v>
      </c>
    </row>
    <row r="10" spans="1:16" s="16" customFormat="1" ht="18" customHeight="1">
      <c r="A10" s="90"/>
      <c r="B10" s="91"/>
      <c r="C10" s="94" t="s">
        <v>61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6"/>
      <c r="P10" s="93"/>
    </row>
    <row r="11" spans="1:16" s="16" customFormat="1" ht="21" customHeight="1">
      <c r="A11" s="99" t="s">
        <v>45</v>
      </c>
      <c r="B11" s="100"/>
      <c r="C11" s="64"/>
      <c r="D11" s="38" t="s">
        <v>4</v>
      </c>
      <c r="E11" s="102"/>
      <c r="F11" s="80"/>
      <c r="G11" s="36"/>
      <c r="H11" s="36" t="s">
        <v>19</v>
      </c>
      <c r="I11" s="56"/>
      <c r="J11" s="36" t="s">
        <v>4</v>
      </c>
      <c r="K11" s="36" t="s">
        <v>4</v>
      </c>
      <c r="L11" s="56" t="s">
        <v>4</v>
      </c>
      <c r="M11" s="36" t="s">
        <v>75</v>
      </c>
      <c r="N11" s="36" t="s">
        <v>4</v>
      </c>
      <c r="O11" s="27"/>
      <c r="P11" s="101" t="s">
        <v>22</v>
      </c>
    </row>
    <row r="12" spans="1:16" s="16" customFormat="1" ht="18" customHeight="1">
      <c r="A12" s="90"/>
      <c r="B12" s="91"/>
      <c r="C12" s="94" t="s">
        <v>62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6"/>
      <c r="P12" s="93"/>
    </row>
    <row r="13" spans="1:16" s="16" customFormat="1" ht="21" customHeight="1">
      <c r="A13" s="99" t="s">
        <v>47</v>
      </c>
      <c r="B13" s="100"/>
      <c r="C13" s="26"/>
      <c r="D13" s="38" t="s">
        <v>4</v>
      </c>
      <c r="E13" s="102"/>
      <c r="F13" s="80"/>
      <c r="G13" s="36" t="s">
        <v>4</v>
      </c>
      <c r="H13" s="36"/>
      <c r="I13" s="56" t="s">
        <v>24</v>
      </c>
      <c r="J13" s="36" t="s">
        <v>4</v>
      </c>
      <c r="K13" s="36" t="s">
        <v>4</v>
      </c>
      <c r="L13" s="56"/>
      <c r="M13" s="36"/>
      <c r="N13" s="36" t="s">
        <v>4</v>
      </c>
      <c r="O13" s="27"/>
      <c r="P13" s="101" t="s">
        <v>29</v>
      </c>
    </row>
    <row r="14" spans="1:16" s="16" customFormat="1" ht="18" customHeight="1">
      <c r="A14" s="90"/>
      <c r="B14" s="91"/>
      <c r="C14" s="94" t="s">
        <v>63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6"/>
      <c r="P14" s="93"/>
    </row>
    <row r="15" spans="1:16" s="16" customFormat="1" ht="21" customHeight="1">
      <c r="A15" s="99" t="s">
        <v>34</v>
      </c>
      <c r="B15" s="100"/>
      <c r="C15" s="26"/>
      <c r="D15" s="38" t="s">
        <v>56</v>
      </c>
      <c r="E15" s="102"/>
      <c r="F15" s="80"/>
      <c r="G15" s="36" t="s">
        <v>85</v>
      </c>
      <c r="H15" s="36"/>
      <c r="I15" s="56" t="s">
        <v>33</v>
      </c>
      <c r="J15" s="36"/>
      <c r="K15" s="36" t="s">
        <v>70</v>
      </c>
      <c r="L15" s="56"/>
      <c r="M15" s="36" t="s">
        <v>37</v>
      </c>
      <c r="N15" s="36"/>
      <c r="O15" s="27"/>
      <c r="P15" s="101" t="s">
        <v>46</v>
      </c>
    </row>
    <row r="16" spans="1:16" s="16" customFormat="1" ht="18" customHeight="1">
      <c r="A16" s="90"/>
      <c r="B16" s="91"/>
      <c r="C16" s="94" t="s">
        <v>64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  <c r="P16" s="93"/>
    </row>
    <row r="17" spans="1:16" s="16" customFormat="1" ht="18" customHeight="1">
      <c r="A17" s="103" t="s">
        <v>32</v>
      </c>
      <c r="B17" s="104"/>
      <c r="C17" s="94" t="s">
        <v>30</v>
      </c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  <c r="P17" s="28" t="s">
        <v>72</v>
      </c>
    </row>
    <row r="18" spans="1:19" s="16" customFormat="1" ht="21" customHeight="1">
      <c r="A18" s="99" t="s">
        <v>48</v>
      </c>
      <c r="B18" s="100"/>
      <c r="C18" s="37" t="s">
        <v>38</v>
      </c>
      <c r="D18" s="38" t="s">
        <v>37</v>
      </c>
      <c r="E18" s="102"/>
      <c r="F18" s="80"/>
      <c r="G18" s="36" t="s">
        <v>31</v>
      </c>
      <c r="H18" s="36" t="s">
        <v>4</v>
      </c>
      <c r="I18" s="56" t="s">
        <v>35</v>
      </c>
      <c r="J18" s="36"/>
      <c r="K18" s="36" t="s">
        <v>4</v>
      </c>
      <c r="L18" s="56" t="s">
        <v>35</v>
      </c>
      <c r="M18" s="36"/>
      <c r="N18" s="36" t="s">
        <v>4</v>
      </c>
      <c r="O18" s="27"/>
      <c r="P18" s="101" t="s">
        <v>46</v>
      </c>
      <c r="S18" s="39"/>
    </row>
    <row r="19" spans="1:19" s="16" customFormat="1" ht="18" customHeight="1">
      <c r="A19" s="90"/>
      <c r="B19" s="91"/>
      <c r="C19" s="94" t="s">
        <v>80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  <c r="P19" s="93"/>
      <c r="S19" s="39"/>
    </row>
    <row r="20" spans="1:16" s="16" customFormat="1" ht="21" customHeight="1">
      <c r="A20" s="99" t="s">
        <v>49</v>
      </c>
      <c r="B20" s="100"/>
      <c r="C20" s="37" t="s">
        <v>4</v>
      </c>
      <c r="D20" s="38" t="s">
        <v>4</v>
      </c>
      <c r="E20" s="69" t="s">
        <v>69</v>
      </c>
      <c r="F20" s="70"/>
      <c r="G20" s="42" t="s">
        <v>4</v>
      </c>
      <c r="H20" s="36" t="s">
        <v>75</v>
      </c>
      <c r="I20" s="56" t="s">
        <v>4</v>
      </c>
      <c r="J20" s="42" t="s">
        <v>21</v>
      </c>
      <c r="K20" s="36" t="s">
        <v>79</v>
      </c>
      <c r="L20" s="56"/>
      <c r="M20" s="42"/>
      <c r="N20" s="36" t="s">
        <v>69</v>
      </c>
      <c r="O20" s="27"/>
      <c r="P20" s="101" t="s">
        <v>46</v>
      </c>
    </row>
    <row r="21" spans="1:16" s="16" customFormat="1" ht="18" customHeight="1">
      <c r="A21" s="90"/>
      <c r="B21" s="91"/>
      <c r="C21" s="94" t="s">
        <v>65</v>
      </c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  <c r="P21" s="93"/>
    </row>
    <row r="22" spans="1:16" s="16" customFormat="1" ht="18" customHeight="1">
      <c r="A22" s="105" t="s">
        <v>0</v>
      </c>
      <c r="B22" s="106"/>
      <c r="C22" s="94" t="s">
        <v>18</v>
      </c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  <c r="P22" s="28" t="s">
        <v>72</v>
      </c>
    </row>
    <row r="23" spans="1:16" s="16" customFormat="1" ht="18" customHeight="1">
      <c r="A23" s="105" t="s">
        <v>1</v>
      </c>
      <c r="B23" s="106"/>
      <c r="C23" s="94" t="s">
        <v>18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  <c r="P23" s="28" t="s">
        <v>72</v>
      </c>
    </row>
    <row r="24" spans="1:16" s="16" customFormat="1" ht="18" customHeight="1">
      <c r="A24" s="105" t="s">
        <v>2</v>
      </c>
      <c r="B24" s="106"/>
      <c r="C24" s="94" t="s">
        <v>78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  <c r="P24" s="28" t="s">
        <v>72</v>
      </c>
    </row>
    <row r="25" spans="1:16" s="16" customFormat="1" ht="21" customHeight="1">
      <c r="A25" s="99" t="s">
        <v>50</v>
      </c>
      <c r="B25" s="100"/>
      <c r="C25" s="40"/>
      <c r="D25" s="41" t="s">
        <v>4</v>
      </c>
      <c r="E25" s="69" t="s">
        <v>20</v>
      </c>
      <c r="F25" s="70"/>
      <c r="G25" s="42"/>
      <c r="H25" s="42"/>
      <c r="I25" s="55" t="s">
        <v>4</v>
      </c>
      <c r="J25" s="42" t="s">
        <v>4</v>
      </c>
      <c r="K25" s="42" t="s">
        <v>4</v>
      </c>
      <c r="L25" s="55"/>
      <c r="M25" s="42"/>
      <c r="N25" s="42" t="s">
        <v>20</v>
      </c>
      <c r="O25" s="43"/>
      <c r="P25" s="101" t="s">
        <v>22</v>
      </c>
    </row>
    <row r="26" spans="1:16" s="16" customFormat="1" ht="18" customHeight="1">
      <c r="A26" s="90"/>
      <c r="B26" s="91"/>
      <c r="C26" s="107" t="s">
        <v>82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8"/>
      <c r="P26" s="93"/>
    </row>
    <row r="27" spans="1:16" s="16" customFormat="1" ht="21" customHeight="1">
      <c r="A27" s="99" t="s">
        <v>51</v>
      </c>
      <c r="B27" s="100"/>
      <c r="C27" s="40"/>
      <c r="D27" s="41" t="s">
        <v>4</v>
      </c>
      <c r="E27" s="69" t="s">
        <v>4</v>
      </c>
      <c r="F27" s="70"/>
      <c r="G27" s="42" t="s">
        <v>4</v>
      </c>
      <c r="H27" s="42"/>
      <c r="I27" s="55" t="s">
        <v>4</v>
      </c>
      <c r="J27" s="42" t="s">
        <v>4</v>
      </c>
      <c r="K27" s="42" t="s">
        <v>4</v>
      </c>
      <c r="L27" s="55" t="s">
        <v>33</v>
      </c>
      <c r="M27" s="42"/>
      <c r="N27" s="42" t="s">
        <v>4</v>
      </c>
      <c r="O27" s="43"/>
      <c r="P27" s="101" t="s">
        <v>29</v>
      </c>
    </row>
    <row r="28" spans="1:16" s="16" customFormat="1" ht="18" customHeight="1">
      <c r="A28" s="90"/>
      <c r="B28" s="91"/>
      <c r="C28" s="107" t="s">
        <v>66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8"/>
      <c r="P28" s="93"/>
    </row>
    <row r="29" spans="1:16" s="16" customFormat="1" ht="21" customHeight="1">
      <c r="A29" s="109" t="s">
        <v>55</v>
      </c>
      <c r="B29" s="111" t="s">
        <v>52</v>
      </c>
      <c r="C29" s="65" t="s">
        <v>31</v>
      </c>
      <c r="D29" s="38" t="s">
        <v>69</v>
      </c>
      <c r="E29" s="69"/>
      <c r="F29" s="70"/>
      <c r="G29" s="42" t="s">
        <v>22</v>
      </c>
      <c r="H29" s="36" t="s">
        <v>24</v>
      </c>
      <c r="I29" s="56" t="s">
        <v>76</v>
      </c>
      <c r="J29" s="42" t="s">
        <v>19</v>
      </c>
      <c r="K29" s="36"/>
      <c r="L29" s="56" t="s">
        <v>40</v>
      </c>
      <c r="M29" s="42" t="s">
        <v>36</v>
      </c>
      <c r="N29" s="36"/>
      <c r="O29" s="27"/>
      <c r="P29" s="101" t="s">
        <v>19</v>
      </c>
    </row>
    <row r="30" spans="1:16" s="16" customFormat="1" ht="18" customHeight="1">
      <c r="A30" s="109"/>
      <c r="B30" s="112"/>
      <c r="C30" s="114" t="s">
        <v>84</v>
      </c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6"/>
      <c r="P30" s="113"/>
    </row>
    <row r="31" spans="1:16" s="16" customFormat="1" ht="21" customHeight="1">
      <c r="A31" s="109"/>
      <c r="B31" s="117" t="s">
        <v>54</v>
      </c>
      <c r="C31" s="26"/>
      <c r="D31" s="38"/>
      <c r="E31" s="69" t="s">
        <v>39</v>
      </c>
      <c r="F31" s="70"/>
      <c r="G31" s="42" t="s">
        <v>4</v>
      </c>
      <c r="H31" s="36"/>
      <c r="I31" s="56"/>
      <c r="J31" s="42"/>
      <c r="K31" s="36" t="s">
        <v>28</v>
      </c>
      <c r="L31" s="56" t="s">
        <v>4</v>
      </c>
      <c r="M31" s="42"/>
      <c r="N31" s="36" t="s">
        <v>39</v>
      </c>
      <c r="O31" s="27"/>
      <c r="P31" s="101" t="s">
        <v>33</v>
      </c>
    </row>
    <row r="32" spans="1:16" s="16" customFormat="1" ht="18" customHeight="1">
      <c r="A32" s="109"/>
      <c r="B32" s="117"/>
      <c r="C32" s="107" t="s">
        <v>68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8"/>
      <c r="P32" s="93"/>
    </row>
    <row r="33" spans="1:16" s="16" customFormat="1" ht="21" customHeight="1">
      <c r="A33" s="109"/>
      <c r="B33" s="117" t="s">
        <v>53</v>
      </c>
      <c r="C33" s="26"/>
      <c r="D33" s="38" t="s">
        <v>36</v>
      </c>
      <c r="E33" s="71"/>
      <c r="F33" s="70"/>
      <c r="G33" s="42" t="s">
        <v>4</v>
      </c>
      <c r="H33" s="36"/>
      <c r="I33" s="56" t="s">
        <v>4</v>
      </c>
      <c r="J33" s="42" t="s">
        <v>25</v>
      </c>
      <c r="K33" s="36"/>
      <c r="L33" s="56"/>
      <c r="M33" s="42"/>
      <c r="N33" s="36"/>
      <c r="O33" s="27"/>
      <c r="P33" s="101" t="s">
        <v>22</v>
      </c>
    </row>
    <row r="34" spans="1:16" s="16" customFormat="1" ht="18" customHeight="1" thickBot="1">
      <c r="A34" s="110"/>
      <c r="B34" s="118"/>
      <c r="C34" s="119" t="s">
        <v>67</v>
      </c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  <c r="P34" s="113"/>
    </row>
    <row r="35" spans="1:17" s="16" customFormat="1" ht="21" customHeight="1" thickBot="1">
      <c r="A35" s="123" t="s">
        <v>3</v>
      </c>
      <c r="B35" s="124"/>
      <c r="C35" s="44" t="s">
        <v>33</v>
      </c>
      <c r="D35" s="30" t="s">
        <v>23</v>
      </c>
      <c r="E35" s="72" t="s">
        <v>20</v>
      </c>
      <c r="F35" s="73"/>
      <c r="G35" s="30" t="s">
        <v>46</v>
      </c>
      <c r="H35" s="30" t="s">
        <v>33</v>
      </c>
      <c r="I35" s="31" t="s">
        <v>46</v>
      </c>
      <c r="J35" s="30" t="s">
        <v>46</v>
      </c>
      <c r="K35" s="30" t="s">
        <v>20</v>
      </c>
      <c r="L35" s="31" t="s">
        <v>46</v>
      </c>
      <c r="M35" s="30" t="s">
        <v>20</v>
      </c>
      <c r="N35" s="30" t="s">
        <v>33</v>
      </c>
      <c r="O35" s="32" t="s">
        <v>29</v>
      </c>
      <c r="P35" s="33" t="s">
        <v>81</v>
      </c>
      <c r="Q35" s="17"/>
    </row>
    <row r="36" spans="1:16" s="15" customFormat="1" ht="17.25" customHeight="1">
      <c r="A36" s="125" t="s">
        <v>83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</row>
    <row r="37" spans="2:16" ht="9" customHeight="1"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1"/>
    </row>
    <row r="38" spans="1:16" ht="21.75" customHeight="1" thickBot="1">
      <c r="A38" s="126" t="s">
        <v>57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3"/>
      <c r="P38" s="12"/>
    </row>
    <row r="39" spans="1:16" ht="18.75" customHeight="1" thickBot="1">
      <c r="A39" s="127" t="s">
        <v>74</v>
      </c>
      <c r="B39" s="128"/>
      <c r="C39" s="18" t="s">
        <v>6</v>
      </c>
      <c r="D39" s="19" t="s">
        <v>7</v>
      </c>
      <c r="E39" s="76" t="s">
        <v>8</v>
      </c>
      <c r="F39" s="77"/>
      <c r="G39" s="21" t="s">
        <v>9</v>
      </c>
      <c r="H39" s="20" t="s">
        <v>10</v>
      </c>
      <c r="I39" s="20" t="s">
        <v>11</v>
      </c>
      <c r="J39" s="21" t="s">
        <v>12</v>
      </c>
      <c r="K39" s="21" t="s">
        <v>13</v>
      </c>
      <c r="L39" s="20" t="s">
        <v>14</v>
      </c>
      <c r="M39" s="21" t="s">
        <v>15</v>
      </c>
      <c r="N39" s="21" t="s">
        <v>16</v>
      </c>
      <c r="O39" s="22" t="s">
        <v>17</v>
      </c>
      <c r="P39" s="2" t="s">
        <v>3</v>
      </c>
    </row>
    <row r="40" spans="1:16" ht="18" customHeight="1">
      <c r="A40" s="129" t="s">
        <v>58</v>
      </c>
      <c r="B40" s="130"/>
      <c r="C40" s="45" t="s">
        <v>27</v>
      </c>
      <c r="D40" s="46" t="s">
        <v>75</v>
      </c>
      <c r="E40" s="74" t="s">
        <v>21</v>
      </c>
      <c r="F40" s="75"/>
      <c r="G40" s="46" t="s">
        <v>27</v>
      </c>
      <c r="H40" s="47" t="s">
        <v>25</v>
      </c>
      <c r="I40" s="47" t="s">
        <v>46</v>
      </c>
      <c r="J40" s="46" t="s">
        <v>29</v>
      </c>
      <c r="K40" s="46" t="s">
        <v>46</v>
      </c>
      <c r="L40" s="47" t="s">
        <v>70</v>
      </c>
      <c r="M40" s="46" t="s">
        <v>56</v>
      </c>
      <c r="N40" s="46" t="s">
        <v>60</v>
      </c>
      <c r="O40" s="48"/>
      <c r="P40" s="133" t="s">
        <v>79</v>
      </c>
    </row>
    <row r="41" spans="1:16" ht="18" customHeight="1">
      <c r="A41" s="131"/>
      <c r="B41" s="132"/>
      <c r="C41" s="49"/>
      <c r="D41" s="50"/>
      <c r="E41" s="79"/>
      <c r="F41" s="80"/>
      <c r="G41" s="50"/>
      <c r="H41" s="51"/>
      <c r="I41" s="51"/>
      <c r="J41" s="50" t="s">
        <v>35</v>
      </c>
      <c r="K41" s="50"/>
      <c r="L41" s="51"/>
      <c r="M41" s="50"/>
      <c r="N41" s="50"/>
      <c r="O41" s="52"/>
      <c r="P41" s="134"/>
    </row>
    <row r="42" spans="1:16" ht="18" customHeight="1">
      <c r="A42" s="136" t="s">
        <v>59</v>
      </c>
      <c r="B42" s="137"/>
      <c r="C42" s="5" t="s">
        <v>76</v>
      </c>
      <c r="D42" s="4"/>
      <c r="E42" s="140" t="s">
        <v>27</v>
      </c>
      <c r="F42" s="141"/>
      <c r="G42" s="4" t="s">
        <v>76</v>
      </c>
      <c r="H42" s="7" t="s">
        <v>23</v>
      </c>
      <c r="I42" s="7" t="s">
        <v>40</v>
      </c>
      <c r="J42" s="4" t="s">
        <v>75</v>
      </c>
      <c r="K42" s="4" t="s">
        <v>26</v>
      </c>
      <c r="L42" s="7" t="s">
        <v>21</v>
      </c>
      <c r="M42" s="4" t="s">
        <v>69</v>
      </c>
      <c r="N42" s="4" t="s">
        <v>26</v>
      </c>
      <c r="O42" s="8"/>
      <c r="P42" s="134"/>
    </row>
    <row r="43" spans="1:16" ht="18" customHeight="1" thickBot="1">
      <c r="A43" s="138"/>
      <c r="B43" s="139"/>
      <c r="C43" s="58"/>
      <c r="D43" s="59"/>
      <c r="E43" s="142"/>
      <c r="F43" s="143"/>
      <c r="G43" s="60"/>
      <c r="H43" s="61"/>
      <c r="I43" s="61"/>
      <c r="J43" s="60"/>
      <c r="K43" s="60"/>
      <c r="L43" s="61"/>
      <c r="M43" s="60"/>
      <c r="N43" s="61"/>
      <c r="O43" s="62"/>
      <c r="P43" s="135"/>
    </row>
    <row r="44" spans="1:16" ht="18.75" customHeight="1">
      <c r="A44" s="121" t="s">
        <v>73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2"/>
    </row>
  </sheetData>
  <sheetProtection/>
  <mergeCells count="77">
    <mergeCell ref="A44:P44"/>
    <mergeCell ref="A35:B35"/>
    <mergeCell ref="A36:P36"/>
    <mergeCell ref="A38:N38"/>
    <mergeCell ref="A39:B39"/>
    <mergeCell ref="A40:B41"/>
    <mergeCell ref="P40:P43"/>
    <mergeCell ref="A42:B43"/>
    <mergeCell ref="E42:F42"/>
    <mergeCell ref="E43:F43"/>
    <mergeCell ref="A29:A34"/>
    <mergeCell ref="B29:B30"/>
    <mergeCell ref="P29:P30"/>
    <mergeCell ref="C30:O30"/>
    <mergeCell ref="B31:B32"/>
    <mergeCell ref="P31:P32"/>
    <mergeCell ref="C32:O32"/>
    <mergeCell ref="B33:B34"/>
    <mergeCell ref="P33:P34"/>
    <mergeCell ref="C34:O34"/>
    <mergeCell ref="A25:B26"/>
    <mergeCell ref="P25:P26"/>
    <mergeCell ref="C26:O26"/>
    <mergeCell ref="A27:B28"/>
    <mergeCell ref="P27:P28"/>
    <mergeCell ref="C28:O28"/>
    <mergeCell ref="E25:F25"/>
    <mergeCell ref="E27:F27"/>
    <mergeCell ref="A22:B22"/>
    <mergeCell ref="C22:O22"/>
    <mergeCell ref="A23:B23"/>
    <mergeCell ref="C23:O23"/>
    <mergeCell ref="A24:B24"/>
    <mergeCell ref="C24:O24"/>
    <mergeCell ref="A17:B17"/>
    <mergeCell ref="C17:O17"/>
    <mergeCell ref="A18:B19"/>
    <mergeCell ref="P18:P19"/>
    <mergeCell ref="C19:O19"/>
    <mergeCell ref="A20:B21"/>
    <mergeCell ref="P20:P21"/>
    <mergeCell ref="C21:O21"/>
    <mergeCell ref="E18:F18"/>
    <mergeCell ref="E20:F20"/>
    <mergeCell ref="A13:B14"/>
    <mergeCell ref="P13:P14"/>
    <mergeCell ref="C14:O14"/>
    <mergeCell ref="A15:B16"/>
    <mergeCell ref="P15:P16"/>
    <mergeCell ref="C16:O16"/>
    <mergeCell ref="E13:F13"/>
    <mergeCell ref="E15:F15"/>
    <mergeCell ref="A9:B10"/>
    <mergeCell ref="P9:P10"/>
    <mergeCell ref="C10:O10"/>
    <mergeCell ref="A11:B12"/>
    <mergeCell ref="P11:P12"/>
    <mergeCell ref="C12:O12"/>
    <mergeCell ref="E11:F11"/>
    <mergeCell ref="E41:F41"/>
    <mergeCell ref="A1:P1"/>
    <mergeCell ref="M2:P2"/>
    <mergeCell ref="A5:D5"/>
    <mergeCell ref="A6:B6"/>
    <mergeCell ref="A7:B8"/>
    <mergeCell ref="P7:P8"/>
    <mergeCell ref="C8:O8"/>
    <mergeCell ref="E6:F6"/>
    <mergeCell ref="E7:F7"/>
    <mergeCell ref="L3:P3"/>
    <mergeCell ref="E29:F29"/>
    <mergeCell ref="E31:F31"/>
    <mergeCell ref="E33:F33"/>
    <mergeCell ref="E35:F35"/>
    <mergeCell ref="E40:F40"/>
    <mergeCell ref="E39:F39"/>
    <mergeCell ref="E9:F9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菊田</dc:creator>
  <cp:keywords/>
  <dc:description/>
  <cp:lastModifiedBy>畑 俊洋</cp:lastModifiedBy>
  <cp:lastPrinted>2024-01-31T14:26:09Z</cp:lastPrinted>
  <dcterms:created xsi:type="dcterms:W3CDTF">2005-03-07T23:34:25Z</dcterms:created>
  <dcterms:modified xsi:type="dcterms:W3CDTF">2024-03-19T05:04:42Z</dcterms:modified>
  <cp:category/>
  <cp:version/>
  <cp:contentType/>
  <cp:contentStatus/>
</cp:coreProperties>
</file>